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1-TISP Section\ab2588_2017\__AB2588_KeyMaterialsURLs_etc_5_17\Substances_AppA\NewSubstanceReviews\AB 2588 Combined List\"/>
    </mc:Choice>
  </mc:AlternateContent>
  <xr:revisionPtr revIDLastSave="0" documentId="13_ncr:1_{DBD39093-CDB5-41B1-82CF-1F27C11656D3}" xr6:coauthVersionLast="46" xr6:coauthVersionMax="46" xr10:uidLastSave="{00000000-0000-0000-0000-000000000000}"/>
  <bookViews>
    <workbookView xWindow="-28920" yWindow="-7260" windowWidth="29040" windowHeight="15840" xr2:uid="{00000000-000D-0000-FFFF-FFFF00000000}"/>
  </bookViews>
  <sheets>
    <sheet name="Appendix A-1" sheetId="1" r:id="rId1"/>
    <sheet name="Appendix A-II" sheetId="3" r:id="rId2"/>
    <sheet name="Appendix A-III" sheetId="4" r:id="rId3"/>
    <sheet name="Notes" sheetId="2" r:id="rId4"/>
  </sheets>
  <definedNames>
    <definedName name="_xlnm._FilterDatabase" localSheetId="0" hidden="1">'Appendix A-1'!$A$3:$N$3</definedName>
    <definedName name="_xlnm._FilterDatabase" localSheetId="1" hidden="1">'Appendix A-II'!$A$3:$L$187</definedName>
    <definedName name="_xlnm._FilterDatabase" localSheetId="2" hidden="1">'Appendix A-III'!$A$3:$L$289</definedName>
    <definedName name="_xlnm._FilterDatabase" localSheetId="3" hidden="1">Notes!$A$1:$B$33</definedName>
    <definedName name="_Toc40251967" localSheetId="3">Notes!$A$1</definedName>
    <definedName name="_Toc40251968" localSheetId="3">Notes!#REF!</definedName>
    <definedName name="_Toc40251969" localSheetId="3">Notes!#REF!</definedName>
    <definedName name="_xlnm.Print_Titles" localSheetId="0">'Appendix A-1'!$1:$3</definedName>
    <definedName name="_xlnm.Print_Titles" localSheetId="1">'Appendix A-II'!$1:$3</definedName>
    <definedName name="_xlnm.Print_Titles" localSheetId="2">'Appendix A-III'!$1:$3</definedName>
    <definedName name="_xlnm.Print_Titles" localSheetId="3">Notes!$1:$2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<sst xmlns="http://schemas.openxmlformats.org/spreadsheetml/2006/main" count="20715" uniqueCount="2294">
  <si>
    <t xml:space="preserve"> </t>
  </si>
  <si>
    <t>Source List(s)</t>
  </si>
  <si>
    <t>-------------------------</t>
  </si>
  <si>
    <t>--------------</t>
  </si>
  <si>
    <t>----------------</t>
  </si>
  <si>
    <t>-----------------------------</t>
  </si>
  <si>
    <t>Acephate</t>
  </si>
  <si>
    <t>ChemSet-2</t>
  </si>
  <si>
    <t>[19]</t>
  </si>
  <si>
    <t>Acetal</t>
  </si>
  <si>
    <t>Acetaldehyde</t>
  </si>
  <si>
    <t>e</t>
  </si>
  <si>
    <t>c</t>
  </si>
  <si>
    <t>Acetamide</t>
  </si>
  <si>
    <t>Acetic acid</t>
  </si>
  <si>
    <t>Acetic anhydride</t>
  </si>
  <si>
    <t>Acetoacetanilide</t>
  </si>
  <si>
    <t>Acetonitrile</t>
  </si>
  <si>
    <t>06/91</t>
  </si>
  <si>
    <t>Acetophenone</t>
  </si>
  <si>
    <t>Acrolein</t>
  </si>
  <si>
    <t>Acrylamide</t>
  </si>
  <si>
    <t>Acrylic acid</t>
  </si>
  <si>
    <t>Acrylonitrile</t>
  </si>
  <si>
    <t>--</t>
  </si>
  <si>
    <t>Acrylonitrile-butadiene-styrene copolymers 
(must report the individual monomer components)</t>
  </si>
  <si>
    <t>-</t>
  </si>
  <si>
    <t>Adipic acid</t>
  </si>
  <si>
    <t>Adiponitrile</t>
  </si>
  <si>
    <t>Aldicarb</t>
  </si>
  <si>
    <t>Allyl bromide</t>
  </si>
  <si>
    <t>Allyl chloride</t>
  </si>
  <si>
    <t>Allyl cyanide</t>
  </si>
  <si>
    <t>Allyl isothiocyanate</t>
  </si>
  <si>
    <t>Allyl isovalerate</t>
  </si>
  <si>
    <t>Allyl methacrylate</t>
  </si>
  <si>
    <t>Allyl propyl disulfide</t>
  </si>
  <si>
    <t>Aluminum</t>
  </si>
  <si>
    <t>Aluminum oxide (fibrous forms)</t>
  </si>
  <si>
    <t>4-Aminobiphenyl [POM]</t>
  </si>
  <si>
    <t>2-Amino-4-chlorophenol</t>
  </si>
  <si>
    <t>1-Amino-2,4-dibromoanthraquinone [PAH-Derivative/Related, POM]</t>
  </si>
  <si>
    <t>ChemSet-1</t>
  </si>
  <si>
    <t>2-Amino-3,4-dimethylimidazo[4,5-f]quinoline</t>
  </si>
  <si>
    <t>2-Amino-3,8-dimethylimidazo[4,5-f]quinoxaline</t>
  </si>
  <si>
    <t>2-Aminofluorene [PAH-Derivative/Related, POM]</t>
  </si>
  <si>
    <t>2-Amino-4-nitrophenol</t>
  </si>
  <si>
    <t>2-Amino-5-nitrophenol</t>
  </si>
  <si>
    <t>4-Amino-2-nitrophenol</t>
  </si>
  <si>
    <t>Amitraz</t>
  </si>
  <si>
    <t>Amitrole</t>
  </si>
  <si>
    <t>Ammonia</t>
  </si>
  <si>
    <t>Ammonium chloride</t>
  </si>
  <si>
    <t>Ammonium nitrate</t>
  </si>
  <si>
    <t>Ammonium sulfate</t>
  </si>
  <si>
    <t>tert-Amyl methyl ether</t>
  </si>
  <si>
    <t>Aniline</t>
  </si>
  <si>
    <t>09/90</t>
  </si>
  <si>
    <t>Aniline hydrochloride</t>
  </si>
  <si>
    <t>o-Anisidine</t>
  </si>
  <si>
    <t>Anthanthrene [PAH, POM] (see PAH)</t>
  </si>
  <si>
    <t>(see cross-ref)</t>
  </si>
  <si>
    <t>Anthracene [PAH, POM], (see PAH)</t>
  </si>
  <si>
    <t>Anthracene oil</t>
  </si>
  <si>
    <t>Anthracene oil, anthracene paste</t>
  </si>
  <si>
    <t>Anthracene oil, anthracene paste, anthracene fraction</t>
  </si>
  <si>
    <t>Anthracene oil, anthracene paste, distillation lights</t>
  </si>
  <si>
    <t>Anthracene oil, anthracene-low</t>
  </si>
  <si>
    <t>Anthranilic acid</t>
  </si>
  <si>
    <t>Anthraquinone [PAH-Derivative/Related, POM]</t>
  </si>
  <si>
    <t>Antimony</t>
  </si>
  <si>
    <t>*</t>
  </si>
  <si>
    <t>Antimony compounds including but not limited to:</t>
  </si>
  <si>
    <t>[7]</t>
  </si>
  <si>
    <t xml:space="preserve">   Antimony trioxide {Antimony oxide} (alt. CAS, see CAS 1309644)</t>
  </si>
  <si>
    <t>[7]  [21]</t>
  </si>
  <si>
    <t xml:space="preserve">   Antimony trisulfide</t>
  </si>
  <si>
    <t>ExistGrp</t>
  </si>
  <si>
    <t xml:space="preserve">   Stibine {Antimony hydride}</t>
  </si>
  <si>
    <t>p-Aramid fibrils</t>
  </si>
  <si>
    <t>Arsenic</t>
  </si>
  <si>
    <t>Arsenic compounds (inorganic) including but not limited to:</t>
  </si>
  <si>
    <t xml:space="preserve">   Arsine</t>
  </si>
  <si>
    <t xml:space="preserve">   Arsenic acid</t>
  </si>
  <si>
    <t>[7]  [19]</t>
  </si>
  <si>
    <t xml:space="preserve">   Arsenic (inorganic oxides)</t>
  </si>
  <si>
    <t xml:space="preserve">   Arsenic pentoxide </t>
  </si>
  <si>
    <t xml:space="preserve">   Arsenic trioxide </t>
  </si>
  <si>
    <t xml:space="preserve">   Calcium arsenate</t>
  </si>
  <si>
    <t xml:space="preserve">   Gallium arsenide</t>
  </si>
  <si>
    <t>Arsenic compounds (other than inorganic)</t>
  </si>
  <si>
    <t xml:space="preserve">   Cacodylic acid {Dimethylarsinic acid}</t>
  </si>
  <si>
    <t xml:space="preserve">   Methylarsonic acid </t>
  </si>
  <si>
    <t>Atrazine</t>
  </si>
  <si>
    <t>Azinphosmethyl</t>
  </si>
  <si>
    <t>Azoxystrobin</t>
  </si>
  <si>
    <t>Barium</t>
  </si>
  <si>
    <t>Barium Compounds</t>
  </si>
  <si>
    <t>Barium sulfate</t>
  </si>
  <si>
    <t>Bendiocarb</t>
  </si>
  <si>
    <t>Benomyl</t>
  </si>
  <si>
    <t xml:space="preserve">Bensulfide </t>
  </si>
  <si>
    <t>Benzaldehyde</t>
  </si>
  <si>
    <t>Benz[a]anthracene [PAH, POM], (see PAH)</t>
  </si>
  <si>
    <t>Benz[a]anthracene-7,12-dione [PAH-Derivative/Related, POM]</t>
  </si>
  <si>
    <t>Benzanthrone [PAH-Derivative/Related, POM]</t>
  </si>
  <si>
    <t>Benzene</t>
  </si>
  <si>
    <t>1,2-Benzenedicarbonitrile (see Phthalonitrile)</t>
  </si>
  <si>
    <t>Benzenesulfonic acid</t>
  </si>
  <si>
    <t>Benzenethiol</t>
  </si>
  <si>
    <t>Benzidine (and its salts) [POM]</t>
  </si>
  <si>
    <t>Benzidine-based dyes [POM] including but not limited to:</t>
  </si>
  <si>
    <t xml:space="preserve">   C.I. Direct Blue 218 [PAH-Derivative/Related, POM]</t>
  </si>
  <si>
    <t xml:space="preserve">   3,3'-Dimethylbenzidine dihydrochloride</t>
  </si>
  <si>
    <t xml:space="preserve">   Direct Brown 95 (technical grade) [POM]</t>
  </si>
  <si>
    <t>09/89</t>
  </si>
  <si>
    <t>Benzo[b]chrysene [PAH, POM] (see PAH)</t>
  </si>
  <si>
    <t>Benzo[b]fluoranthene [PAH, POM], (see PAH)</t>
  </si>
  <si>
    <t>Benzo[g,h,i]fluoranthene [PAH, POM] (see PAH)</t>
  </si>
  <si>
    <t>Benzo[j]fluoranthene [PAH, POM] (see PAH)</t>
  </si>
  <si>
    <t>Benzo[k]fluoranthene [PAH, POM] (see PAH)</t>
  </si>
  <si>
    <t>Benzofuran</t>
  </si>
  <si>
    <t>Benzoic trichloride {Benzotrichloride}</t>
  </si>
  <si>
    <t>Benzonitrile</t>
  </si>
  <si>
    <t>Benzophenone</t>
  </si>
  <si>
    <t>Benzophenone-3 {BP3} {Oxybenzone}</t>
  </si>
  <si>
    <t>Benzo[a]pyrene [PAH, POM], (see PAH)</t>
  </si>
  <si>
    <t>p-Benzoquinone dioxime</t>
  </si>
  <si>
    <t>Benzoyl chloride</t>
  </si>
  <si>
    <t>Benzoyl peroxide</t>
  </si>
  <si>
    <t>Benzyl alcohol</t>
  </si>
  <si>
    <t>Benzyl chloride</t>
  </si>
  <si>
    <t>Beryllium</t>
  </si>
  <si>
    <t xml:space="preserve">   Beryllium sulfate</t>
  </si>
  <si>
    <t xml:space="preserve">   Beryllium sulfate (tetrahydrate)</t>
  </si>
  <si>
    <t xml:space="preserve">   Beryllium oxide</t>
  </si>
  <si>
    <t>Bifenthrin</t>
  </si>
  <si>
    <t>Biphenyl [POM]</t>
  </si>
  <si>
    <t>2,2-Bis(bromomethyl)propane-1,3-diol (see Brominated and Chlorinated Organic Compounds Used as Flame Retardants)</t>
  </si>
  <si>
    <t>Bis(2-chloroethyl) ether {DCEE}</t>
  </si>
  <si>
    <t>Bis(2-chloroisopropyl) ether</t>
  </si>
  <si>
    <t>Bis(chloromethyl) ether</t>
  </si>
  <si>
    <t>Bis(2-chloro-1-methylethyl) ether {BCMEE}</t>
  </si>
  <si>
    <t xml:space="preserve">Bis(2,3-epoxycyclopentyl) ether </t>
  </si>
  <si>
    <t>Bis(2-ethylhexyl) adipate</t>
  </si>
  <si>
    <t>Bisphenol A {BPA}</t>
  </si>
  <si>
    <t xml:space="preserve">Bisphenol A diglycidyl ether {BADGE} {Araldite} </t>
  </si>
  <si>
    <t>Bisphenol AF {BPAF} {Hexafluorobisphenol A}</t>
  </si>
  <si>
    <t>Bisphenol B {BPB}</t>
  </si>
  <si>
    <t>Bisphenol F {BPF}</t>
  </si>
  <si>
    <t>Bisphenol F diglycidyl ether {BFDGE}</t>
  </si>
  <si>
    <t>Bisphenol S {BPS}</t>
  </si>
  <si>
    <t>Bis(tributyltin) oxide {TBTO}</t>
  </si>
  <si>
    <t>Boron oxide</t>
  </si>
  <si>
    <t>Boron tribromide</t>
  </si>
  <si>
    <t>Boron trichloride</t>
  </si>
  <si>
    <t xml:space="preserve">Boron trifluoride complexes including but not limited to: </t>
  </si>
  <si>
    <t xml:space="preserve">   Boron trifluoride</t>
  </si>
  <si>
    <t xml:space="preserve">   Boron trifluoride dihydrate</t>
  </si>
  <si>
    <t xml:space="preserve">   Boron trifluoride ethers</t>
  </si>
  <si>
    <t xml:space="preserve">   Boron trifluoride ethers (alt. CAS, see CAS 109637)</t>
  </si>
  <si>
    <t>Bromacil</t>
  </si>
  <si>
    <t>Bromacil lithium salt</t>
  </si>
  <si>
    <t>Brominated and Chlorinated Organic Compounds used as Flame Retardants:</t>
  </si>
  <si>
    <t xml:space="preserve">   Allyl 2,4,6-tribromophenyl ether {ATE}</t>
  </si>
  <si>
    <t xml:space="preserve">   2,2-Bis(bromomethyl)-1,3-propanediol</t>
  </si>
  <si>
    <t xml:space="preserve">   2,2-Bis(chloromethyl)trimethylene bis[bis(2- chloroethyl)phosphate]</t>
  </si>
  <si>
    <t xml:space="preserve">   Bis(2-ethyl-1-hexyl)tetrabromophthalate {TBPH}</t>
  </si>
  <si>
    <t xml:space="preserve">   Bis(hexachlorocyclopentadieno)cyclooctane </t>
  </si>
  <si>
    <t xml:space="preserve">   1,2-Bis(2,4,6-tribromophenoxy)ethane {BTBPE}</t>
  </si>
  <si>
    <t xml:space="preserve">   Brominated Polystyrenes </t>
  </si>
  <si>
    <t xml:space="preserve">   2-Bromoallyl 2,4,6-tribromophenyl ether {BATE}</t>
  </si>
  <si>
    <t xml:space="preserve">   Chlorendic acid</t>
  </si>
  <si>
    <t xml:space="preserve">   Chlorinated paraffins (see Chlorinated Paraffins: average chain length, C12; approximately 
   60% Chlorine by weight) (This includes C10-13, chloro Short Chain Chlorinated Paraffins))</t>
  </si>
  <si>
    <t xml:space="preserve">   Decabromodiphenyl ethane {DBDPE}</t>
  </si>
  <si>
    <t xml:space="preserve">   Decabromodiphenyl ether (see Polybrominated diphenyl ethers: Decabromodiphenyl oxide)</t>
  </si>
  <si>
    <t xml:space="preserve">   1,2-Dibromo-4-(1,2-dibromoethyl)cyclohexane {TBECH}</t>
  </si>
  <si>
    <t xml:space="preserve">   2,4-Dibromophenol</t>
  </si>
  <si>
    <t xml:space="preserve">   2,3-Dibromopropyl-2,4,6-tribromophenyl ether {DPTE}</t>
  </si>
  <si>
    <t xml:space="preserve">   2-Ethyl-1-hexyl-2,3,4,5-tetrabromobenzoate {TBB} </t>
  </si>
  <si>
    <t xml:space="preserve">   Firemaster® 550</t>
  </si>
  <si>
    <t xml:space="preserve">   Hexabromobenzene {HBB}</t>
  </si>
  <si>
    <t xml:space="preserve">   2,2',4,4',5,5'-Hexabromobiphenyl</t>
  </si>
  <si>
    <t xml:space="preserve">   Hexabromobiphenyl mixture including Firemaster FF-1</t>
  </si>
  <si>
    <t xml:space="preserve">   Hexabromobiphenyls</t>
  </si>
  <si>
    <t xml:space="preserve">   Hexabromocyclododecane {HBCD}</t>
  </si>
  <si>
    <t xml:space="preserve">   Hexachlorocyclopentadienyl-dibromocyclooctane </t>
  </si>
  <si>
    <t xml:space="preserve">   2-Hydroxypropyl 2-(2-hydroxyethyl)ethyl tetrabromophthalate </t>
  </si>
  <si>
    <t>[21]</t>
  </si>
  <si>
    <t xml:space="preserve">   2-Hydroxypropyl 2-(2-hydroxyethyl)ethyl tetrabromophthalate (alt. CAS No. 1, see CAS 20566352)</t>
  </si>
  <si>
    <t xml:space="preserve">   2-Hydroxypropyl 2-(2-hydroxyethyl)ethyl tetrabromophthalate (alt. CAS No. 2, see CAS 20566352)</t>
  </si>
  <si>
    <t xml:space="preserve">   2-Hydroxypropyl 2-(2-hydroxyethyl)ethyl tetrabromophthalate (alt. CAS No. 3, see CAS 20566352)</t>
  </si>
  <si>
    <t xml:space="preserve">   Isobutoxypentabromocyclododecanes {iBPBCDs}</t>
  </si>
  <si>
    <t xml:space="preserve">   Octabromotrimethylphenylindane {OBIND}</t>
  </si>
  <si>
    <t xml:space="preserve">   PBDEs (see Polybrominated diphenyl ethers)</t>
  </si>
  <si>
    <t xml:space="preserve">   Pentabromoethylbenzene {PBEB}</t>
  </si>
  <si>
    <t xml:space="preserve">   Pentabromophenol {PBP}</t>
  </si>
  <si>
    <t xml:space="preserve">   Pentabromotoluene {PBT}</t>
  </si>
  <si>
    <t xml:space="preserve">   Tetrabromobisphenol A {TBBPA}</t>
  </si>
  <si>
    <t xml:space="preserve">   Tetrabromobisphenol A bis(2,3-dibromopropyl) ether {TBBPA-DBPE}</t>
  </si>
  <si>
    <t xml:space="preserve">   Tetrabromobisphenol A bis(2-hydroxyethyl) ether </t>
  </si>
  <si>
    <t xml:space="preserve">   Tetrabromobisphenol A diallyl ether </t>
  </si>
  <si>
    <t xml:space="preserve">   Tetrabromobisphenol A diallyl ether (alt. CAS, see CAS 25327893)</t>
  </si>
  <si>
    <t xml:space="preserve">   Tetrabromophthalic acid, mixed esters </t>
  </si>
  <si>
    <t xml:space="preserve">   2,3,5,6-Tetrabromo-p-xylene </t>
  </si>
  <si>
    <t xml:space="preserve">   Tribromoneopentylalcohol</t>
  </si>
  <si>
    <t xml:space="preserve">   2,4,6-Tribromophenol </t>
  </si>
  <si>
    <t xml:space="preserve">   Tris(2-chloroethyl) phosphate {TCEP}</t>
  </si>
  <si>
    <t xml:space="preserve">   Tris(1-chloro-2-propyl)phosphate {TCPP} </t>
  </si>
  <si>
    <t xml:space="preserve">   Tris(1-chloro-2-propyl)phosphate {TCPP} (alt. CAS No. 1, see CAS 13674845)</t>
  </si>
  <si>
    <t xml:space="preserve">   Tris(1-chloro-2-propyl)phosphate {TCPP} (alt. CAS No. 2, see CAS 13674845)</t>
  </si>
  <si>
    <t xml:space="preserve">   Tris(2,3-dibromopropyl) isocyanurate </t>
  </si>
  <si>
    <t xml:space="preserve">   Tris(2,3-dibromopropyl) phosphate {TDBPP}</t>
  </si>
  <si>
    <t xml:space="preserve">   Tris(1,3-dichloro-2-propyl) phosphate {TCDP} {TDCPP}</t>
  </si>
  <si>
    <t xml:space="preserve">   Tris(2,3-dichloro-1-propyl) phosphate </t>
  </si>
  <si>
    <t xml:space="preserve">   Tris(tribromoneopentyl)phosphate</t>
  </si>
  <si>
    <t xml:space="preserve">   2,4,6-Tris(2,4,6-tribromophenoxy)-1,3,5-triazine </t>
  </si>
  <si>
    <t xml:space="preserve">   2,4,6-Tris(2,4,6-tribromophenoxy)-1,3,5-triazine (alt. CAS No. 1, see CAS 25713604)</t>
  </si>
  <si>
    <t xml:space="preserve">   2,4,6-Tris(2,4,6-tribromophenoxy)-1,3,5-triazine (alt. CAS No. 2, see CAS 25713604)</t>
  </si>
  <si>
    <t xml:space="preserve">   2,4,6-Tris(2,4,6-tribromophenoxy)-1,3,5-triazine (alt. CAS No. 3, see CAS 25713604)</t>
  </si>
  <si>
    <t>Bromine</t>
  </si>
  <si>
    <t>Bromine compounds (inorganic) including but not limited to:</t>
  </si>
  <si>
    <t xml:space="preserve">   Bromate</t>
  </si>
  <si>
    <t xml:space="preserve">   Bromine pentafluoride</t>
  </si>
  <si>
    <t>11/06</t>
  </si>
  <si>
    <t xml:space="preserve">   Hydrogen bromide</t>
  </si>
  <si>
    <t xml:space="preserve">   Potassium bromate</t>
  </si>
  <si>
    <t>Bromobenzene</t>
  </si>
  <si>
    <t>Bromochloroacetic acid</t>
  </si>
  <si>
    <t>Bromochloroacetonitrile</t>
  </si>
  <si>
    <t>1-Bromo-3-chloropropane</t>
  </si>
  <si>
    <t>Bromodichloroacetic acid</t>
  </si>
  <si>
    <t>Bromodichloromethane {BDCM}</t>
  </si>
  <si>
    <t>Ethyl bromide {Bromoethane}</t>
  </si>
  <si>
    <t>Bromoform</t>
  </si>
  <si>
    <t>Bromonaphthalene</t>
  </si>
  <si>
    <t>1-Bromopropane (see n-Propyl Bromide)</t>
  </si>
  <si>
    <t>2-Bromopropane</t>
  </si>
  <si>
    <t>Bromoxynil octanoate</t>
  </si>
  <si>
    <t>1,3-Butadiene</t>
  </si>
  <si>
    <t>1-tert-Butoxypropan-2-ol (see Glycol Ethers: Propylene glycol t-butyl ether)</t>
  </si>
  <si>
    <t>Butyl acrylate</t>
  </si>
  <si>
    <t>n-Butyl alcohol</t>
  </si>
  <si>
    <t>sec-Butyl alcohol</t>
  </si>
  <si>
    <t>tert-Butyl alcohol</t>
  </si>
  <si>
    <t>tert-Butyl chromate(VI) (see Chromium, hexavalent (and compounds))</t>
  </si>
  <si>
    <t>n-Butyl glycidyl ether {Butyl 2,3-epoxypropylether}</t>
  </si>
  <si>
    <t>tert-Butyl hydroperoxide</t>
  </si>
  <si>
    <t>5-tert-Butyl-2,4,6-trinitro-m-xylene</t>
  </si>
  <si>
    <t>p-tert-Butyltoluene</t>
  </si>
  <si>
    <t>gamma-Butyrolactone</t>
  </si>
  <si>
    <t>n-Butyronitrile</t>
  </si>
  <si>
    <t>Cadmium</t>
  </si>
  <si>
    <t xml:space="preserve">   Cadmium chloride </t>
  </si>
  <si>
    <t xml:space="preserve">   Cadmium succinate </t>
  </si>
  <si>
    <t>Cadusafos</t>
  </si>
  <si>
    <t>Calcium cyanamide</t>
  </si>
  <si>
    <t>Calcium oxide</t>
  </si>
  <si>
    <t>Cannabis (Marijuana) smoke</t>
  </si>
  <si>
    <t>Cannabis (Marijuana) vaping vapor</t>
  </si>
  <si>
    <t>Caprolactam</t>
  </si>
  <si>
    <t>Captafol</t>
  </si>
  <si>
    <t>Captan</t>
  </si>
  <si>
    <t>Carbazole [PAH-Derivative/Related, POM]</t>
  </si>
  <si>
    <t>Carbofuran</t>
  </si>
  <si>
    <t>Carbon black</t>
  </si>
  <si>
    <t>Carbon black extracts</t>
  </si>
  <si>
    <t>Carbon disulfide</t>
  </si>
  <si>
    <t xml:space="preserve">Carbon nanotubes including but not limited to </t>
  </si>
  <si>
    <t xml:space="preserve">   Carbon nanotubes, multiwalled, other than MWCNT-7</t>
  </si>
  <si>
    <t>Carbon tetrachloride</t>
  </si>
  <si>
    <t>Carbonyl fluoride</t>
  </si>
  <si>
    <t>Carbonyl sulfide</t>
  </si>
  <si>
    <t>Carrageenan (degraded)</t>
  </si>
  <si>
    <t>Catechol</t>
  </si>
  <si>
    <t>Cerium and compounds</t>
  </si>
  <si>
    <t>Chloral</t>
  </si>
  <si>
    <t>Chloramben</t>
  </si>
  <si>
    <t>Chloramine</t>
  </si>
  <si>
    <t>Chlordane</t>
  </si>
  <si>
    <t>Chlorendic acid (see also Brominated and Chlorinated Organic Compounds used as Flame Retardants)</t>
  </si>
  <si>
    <t>Chlorinated diphenyl oxide {Hexachlorodiphenyl ether}</t>
  </si>
  <si>
    <t>Chlorine</t>
  </si>
  <si>
    <t>Chlorine dioxide</t>
  </si>
  <si>
    <t>Chlorine trifluoride</t>
  </si>
  <si>
    <t>Chloroacetic acid</t>
  </si>
  <si>
    <t>Chloroacetonitrile</t>
  </si>
  <si>
    <t>2-Chloroacetophenone</t>
  </si>
  <si>
    <t>p-Chloroaniline</t>
  </si>
  <si>
    <t>07/96</t>
  </si>
  <si>
    <t>p-Chloroaniline hydrochloride</t>
  </si>
  <si>
    <t>Chlorobenzenes including but not limited to:</t>
  </si>
  <si>
    <t xml:space="preserve">   Chlorobenzene</t>
  </si>
  <si>
    <t xml:space="preserve">   Dichlorobenzenes (mixed isomers) including:</t>
  </si>
  <si>
    <t xml:space="preserve">      1,2-Dichlorobenzene</t>
  </si>
  <si>
    <t xml:space="preserve">      1,3-Dichlorobenzene</t>
  </si>
  <si>
    <t xml:space="preserve">      p-Dichlorobenzene {1,4-Dichlorobenzene}</t>
  </si>
  <si>
    <t xml:space="preserve">   1,2,3,4-Tetrachlorobenzene</t>
  </si>
  <si>
    <t xml:space="preserve">   1,2,4,5-Tetrachlorobenzene</t>
  </si>
  <si>
    <t xml:space="preserve">   Tetrachlorobenzene (mixed isomers)</t>
  </si>
  <si>
    <t xml:space="preserve">   1,2,3-Trichlorobenzene</t>
  </si>
  <si>
    <t xml:space="preserve">   1,2,4-Trichlorobenzene</t>
  </si>
  <si>
    <t>Chlorobenzilate [POM] {Ethyl-4,4'-dichlorobenzilate}</t>
  </si>
  <si>
    <t>4-Chlorobenzotrifluoride {PCBTF} (see 1-Chloro-4-(trifluoromethyl)benzene)</t>
  </si>
  <si>
    <t>3-Chloro-4-(dichloromethyl)-5-hydroxy-2(5H)-furanone</t>
  </si>
  <si>
    <t>Chloroform</t>
  </si>
  <si>
    <t xml:space="preserve">Chloromethoxy Propyl Mercuric Acetamide </t>
  </si>
  <si>
    <t>2-Chloro-1-methylethyl(2-chloropropyl) ether</t>
  </si>
  <si>
    <t>Chloromethyl methyl ether (technical grade)</t>
  </si>
  <si>
    <t>2-Chloronaphthalene [PAH-Derivative/Related, POM]</t>
  </si>
  <si>
    <t>Chloronitrobezenes including but not limited to:</t>
  </si>
  <si>
    <t xml:space="preserve">   1-Chloro-2-nitrobenzene {o-Chloronitrobenzene}</t>
  </si>
  <si>
    <t xml:space="preserve">   1-Chloro-4-nitrobenzene {p-Chloronitrobenzene}</t>
  </si>
  <si>
    <t xml:space="preserve">   1,4-Dichloro-2-nitrobenzene</t>
  </si>
  <si>
    <t xml:space="preserve">   2,4-Dichloro-1-nitrobenzene</t>
  </si>
  <si>
    <t xml:space="preserve">   m-Chloronitrobenzene {3-Chloronitrobenzene}</t>
  </si>
  <si>
    <t xml:space="preserve">   Pentachloronitrobenzene {Quintobenzene}</t>
  </si>
  <si>
    <t>Chlorophenols including but not limited to:</t>
  </si>
  <si>
    <t xml:space="preserve">   2-Chlorophenol</t>
  </si>
  <si>
    <t xml:space="preserve">   3-Chlorophenol {m-Chlorophenol}</t>
  </si>
  <si>
    <t xml:space="preserve">   4-Chlorophenol {p-Chlorophenol}</t>
  </si>
  <si>
    <t xml:space="preserve">   2,4-Dichlorophenol</t>
  </si>
  <si>
    <t xml:space="preserve">   2,5-Dichlorophenol</t>
  </si>
  <si>
    <t xml:space="preserve">   Pentachlorophenol</t>
  </si>
  <si>
    <t xml:space="preserve">   Tetrachlorophenols including but not limited to:</t>
  </si>
  <si>
    <t xml:space="preserve">      2,3,4,6-Tetrachlorophenol</t>
  </si>
  <si>
    <t xml:space="preserve">   2,4,5-Trichlorophenol</t>
  </si>
  <si>
    <t xml:space="preserve">   2,4,5-Trichlorophenol sodium salt</t>
  </si>
  <si>
    <t xml:space="preserve">   2,4,6-Trichlorophenol</t>
  </si>
  <si>
    <t xml:space="preserve">  Triclosan {2,4,4′-Trichloro-2′-hydroxydiphenyl ether}</t>
  </si>
  <si>
    <t>4-Chloro-o-phenylenediamine</t>
  </si>
  <si>
    <t>Chloropicrin</t>
  </si>
  <si>
    <t>Chloroprene</t>
  </si>
  <si>
    <t>2-Chloropropionic acid</t>
  </si>
  <si>
    <t>2-Chloroproponal</t>
  </si>
  <si>
    <t>p-Chlorotoluene</t>
  </si>
  <si>
    <t>Chlorothalonil</t>
  </si>
  <si>
    <t xml:space="preserve">5-Chloro-o-toluidine and its strong acid salts </t>
  </si>
  <si>
    <t>p-Chloro-o-toluidine</t>
  </si>
  <si>
    <t>p-Chloro-o-toluidine Hydrochloride</t>
  </si>
  <si>
    <t>Chlorotrifluoromethane {CFC-13}</t>
  </si>
  <si>
    <t>1-Chloro-4-(trifluoromethyl)benzene {PCBTF}</t>
  </si>
  <si>
    <t>Chlorpyrifos</t>
  </si>
  <si>
    <t>Chlorthal-dimethyl</t>
  </si>
  <si>
    <t>Chromium</t>
  </si>
  <si>
    <t xml:space="preserve">   Chromium (III) compounds including but not limited to:</t>
  </si>
  <si>
    <t xml:space="preserve">      Chromium (III) chloride</t>
  </si>
  <si>
    <t xml:space="preserve">      Chromium (III) sulfate</t>
  </si>
  <si>
    <t>Chromium, hexavalent (and compounds) including but not limited to:</t>
  </si>
  <si>
    <t xml:space="preserve">   Barium chromate</t>
  </si>
  <si>
    <t xml:space="preserve">   tert-Butyl chromate(VI)</t>
  </si>
  <si>
    <t xml:space="preserve">   Calcium chromate</t>
  </si>
  <si>
    <t xml:space="preserve">   Chromium trioxide</t>
  </si>
  <si>
    <t xml:space="preserve">   Lead chromate</t>
  </si>
  <si>
    <t xml:space="preserve">   Sodium dichromate</t>
  </si>
  <si>
    <t xml:space="preserve">   Strontium chromate</t>
  </si>
  <si>
    <t>Chrysene [PAH, POM], (see PAH)</t>
  </si>
  <si>
    <t>C.I. Direct Blue 218 [PAH-Derivative/Related, POM] (see Benzidine-based dyes)</t>
  </si>
  <si>
    <t>Coal dust</t>
  </si>
  <si>
    <t>Coal tars</t>
  </si>
  <si>
    <t>Cobalt</t>
  </si>
  <si>
    <t>Cobalt compounds</t>
  </si>
  <si>
    <t xml:space="preserve">   Cobalt compounds, insoluble, including but not limited to: </t>
  </si>
  <si>
    <t xml:space="preserve">      Cobalt carbonate </t>
  </si>
  <si>
    <t xml:space="preserve">      Cobalt carbonyl </t>
  </si>
  <si>
    <t xml:space="preserve">      Cobalt hydroxide </t>
  </si>
  <si>
    <t xml:space="preserve">      Cobalt oxalate </t>
  </si>
  <si>
    <t xml:space="preserve">      Cobalt [II] oxide</t>
  </si>
  <si>
    <t xml:space="preserve">      Cobalt [III] oxide</t>
  </si>
  <si>
    <t xml:space="preserve">      Cobalt sulfide </t>
  </si>
  <si>
    <t xml:space="preserve">   Cobalt sulfate and other soluble cobalt compounds, including but not limited to:</t>
  </si>
  <si>
    <t xml:space="preserve">      Cobalt acetate (tetrahydrate)</t>
  </si>
  <si>
    <t xml:space="preserve">      Cobalt chloride (hexahydrate)</t>
  </si>
  <si>
    <t xml:space="preserve">      Cobalt hydrocarbonyl</t>
  </si>
  <si>
    <t xml:space="preserve">      Cobalt nitrate (hexahydrate)</t>
  </si>
  <si>
    <t xml:space="preserve">      Cobalt octoate</t>
  </si>
  <si>
    <t xml:space="preserve">      Cobalt sulfate </t>
  </si>
  <si>
    <t xml:space="preserve">      Cobalt sulfate (heptahydrate)</t>
  </si>
  <si>
    <t>Cobalt metal with tungsten carbide</t>
  </si>
  <si>
    <t>Coke oven emissions</t>
  </si>
  <si>
    <t>Copper</t>
  </si>
  <si>
    <t xml:space="preserve">   Copper fume (as Copper)</t>
  </si>
  <si>
    <t>Creosotes</t>
  </si>
  <si>
    <t>meta-Cresidine</t>
  </si>
  <si>
    <t>p-Cresidine</t>
  </si>
  <si>
    <t>Cresols (mixtures of) {Cresylic acid} including:</t>
  </si>
  <si>
    <t xml:space="preserve">   m-Cresol</t>
  </si>
  <si>
    <t xml:space="preserve">   o-Cresol</t>
  </si>
  <si>
    <t xml:space="preserve">   p-Cresol</t>
  </si>
  <si>
    <t>Crotonaldehyde</t>
  </si>
  <si>
    <t>Cumene</t>
  </si>
  <si>
    <t>Cumene hydroperoxide</t>
  </si>
  <si>
    <t>Cupferron</t>
  </si>
  <si>
    <t>Cyanamide {Hydrogen cyanamide}</t>
  </si>
  <si>
    <t>Cyanide compounds (inorganic) including but not limited to:</t>
  </si>
  <si>
    <t>[8]</t>
  </si>
  <si>
    <t xml:space="preserve">   Hydrogen cyanide {HCN} {Hydrocyanic acid} (alt. CAS No. 1, see CAS 74908)</t>
  </si>
  <si>
    <t>[8]  [21]</t>
  </si>
  <si>
    <t xml:space="preserve">   Hydrogen cyanide {HCN} {Hydrocyanic acid} (alt. CAS No. 2, see CAS 74908)</t>
  </si>
  <si>
    <t xml:space="preserve">   Calcium cyanide</t>
  </si>
  <si>
    <t xml:space="preserve">   Potassium cyanide</t>
  </si>
  <si>
    <t xml:space="preserve">   Sodium cyanide</t>
  </si>
  <si>
    <t>Cyanoacetic acid</t>
  </si>
  <si>
    <t>Cyanogen chloride</t>
  </si>
  <si>
    <t>Cycloate</t>
  </si>
  <si>
    <t>Cyclonite</t>
  </si>
  <si>
    <t xml:space="preserve">Cyclosiloxanes, including but not limited to: </t>
  </si>
  <si>
    <t xml:space="preserve">   Decamethylcyclopentasiloxane {D5} {Decamethyl-1,3,5,7,9,2,4,6,8,10-pentaoxapentasilecane} </t>
  </si>
  <si>
    <t xml:space="preserve">   Dodecamethylcyclohexasiloxane {D6}</t>
  </si>
  <si>
    <t xml:space="preserve">   Octamethylcyclotetrasiloxane {D4}</t>
  </si>
  <si>
    <t>Cyclododecane</t>
  </si>
  <si>
    <t>Cyclohexane</t>
  </si>
  <si>
    <t>Cyclohexanethiol</t>
  </si>
  <si>
    <t>Cyclohexanol</t>
  </si>
  <si>
    <t>Cyclohexanone</t>
  </si>
  <si>
    <t>Cycloheximide</t>
  </si>
  <si>
    <t>Cyclooctadienes</t>
  </si>
  <si>
    <t>Cyclopenta[cd]pyrene [PAH] (see PAH)</t>
  </si>
  <si>
    <t>DDT {1,1,1-Trichloro-2,2-bis(p-chlorophenyl)ethane} {Clofenotane} [POM]</t>
  </si>
  <si>
    <t>Decaborane</t>
  </si>
  <si>
    <t>Decahydronaphthalene</t>
  </si>
  <si>
    <t>Decamethylcyclopentasiloxane {D5} (see Cyclosiloxanes: Decamethylcyclopentasiloxane)</t>
  </si>
  <si>
    <t>Des-isopropyl atrazine</t>
  </si>
  <si>
    <t>Diacetyl</t>
  </si>
  <si>
    <t>Dialkylnitrosamines including but not limited to:</t>
  </si>
  <si>
    <t xml:space="preserve">   N-Nitrosodi-n-butylamine</t>
  </si>
  <si>
    <t xml:space="preserve">   N-Nitrosodiethanolamine</t>
  </si>
  <si>
    <t xml:space="preserve">   N-Nitrosodiethylamine</t>
  </si>
  <si>
    <t xml:space="preserve">   N-Nitrosodimethylamine</t>
  </si>
  <si>
    <t xml:space="preserve">   N-Nitrosodi-n-propylamine</t>
  </si>
  <si>
    <t xml:space="preserve">   N-Nitrosomethylethylamine</t>
  </si>
  <si>
    <t xml:space="preserve">   N-Nitrosomethyl-n-butylamine</t>
  </si>
  <si>
    <t xml:space="preserve">   N-Nitrosomethyl-n-decylamine</t>
  </si>
  <si>
    <t xml:space="preserve">   N-Nitrosomethyl-n-dodecylamine</t>
  </si>
  <si>
    <t xml:space="preserve">   N-Nitrosomethyl-n-heptylamine  </t>
  </si>
  <si>
    <t xml:space="preserve">   N-Nitrosomethyl-n-hexylamine</t>
  </si>
  <si>
    <t xml:space="preserve">   N-Nitrosomethyl-n-nonylamine </t>
  </si>
  <si>
    <t xml:space="preserve">   N-Nitrosomethyl-n-octylamine</t>
  </si>
  <si>
    <t xml:space="preserve">   N-Nitrosomethyl-n-pentylamine</t>
  </si>
  <si>
    <t xml:space="preserve">   N-Nitrosomethyl-n-propylamine</t>
  </si>
  <si>
    <t xml:space="preserve">   N-Nitrosomethyl-n-tetradecylamine</t>
  </si>
  <si>
    <t xml:space="preserve">   N-Nitrosomethyl-n-undecylamine</t>
  </si>
  <si>
    <t>2,4-Diaminoanisole</t>
  </si>
  <si>
    <t>1,4-Diamino-2-nitrobenzene</t>
  </si>
  <si>
    <t>1,2-Diamino-4-nitrobenzene {4-Nitro-o-Phenylenediamine}</t>
  </si>
  <si>
    <t>Diaminotoluenes (mixed isomers) including but not limited to:</t>
  </si>
  <si>
    <t xml:space="preserve">   2,4-Diaminotoluene {2,4-Toluene diamine}</t>
  </si>
  <si>
    <t xml:space="preserve">   2,5-Diaminotoluene {2,5-Toluene diamine}</t>
  </si>
  <si>
    <t>Diazinon</t>
  </si>
  <si>
    <t>Diazoaminobenzene</t>
  </si>
  <si>
    <t>Diazomethane</t>
  </si>
  <si>
    <t>Dibenz[a,h]acridine [POM]</t>
  </si>
  <si>
    <t>Dibenz[a,j]acridine [POM]</t>
  </si>
  <si>
    <t>Dibenz[c,h]acridine [POM]</t>
  </si>
  <si>
    <t>Dibenz[a,h]anthracene [PAH, POM], (see PAH)</t>
  </si>
  <si>
    <t>7H-Dibenzo[c,g]carbazole</t>
  </si>
  <si>
    <t>Dibenzo[a,e]pyrene [PAH, POM], (see PAH)</t>
  </si>
  <si>
    <t>Dibenzo[a,h]pyrene [PAH, POM], (see PAH)</t>
  </si>
  <si>
    <t>Dibenzo[a,i]pyrene [PAH, POM], (see PAH)</t>
  </si>
  <si>
    <t>Dibenzo[a,l]pyrene [PAH, POM], (see PAH)</t>
  </si>
  <si>
    <t>Dibenzofuran [POM]</t>
  </si>
  <si>
    <t>Dibenzofurans (chlorinated) (see Polychlorinated dibenzofurans) [POM]</t>
  </si>
  <si>
    <t>Dibromoacetic acid</t>
  </si>
  <si>
    <t>Dibromoacetonitrile</t>
  </si>
  <si>
    <t>Dibromochloromethane {Chlorodibromomethane} {DBCM}</t>
  </si>
  <si>
    <t>1,2-Dibromo-3-chloropropane {DBCP}</t>
  </si>
  <si>
    <t>2,4-Dibromophenol (see Brominated and Chlorinated Organic Compounds Used as Flame Retardants)</t>
  </si>
  <si>
    <t>2,3-Dibromo-1-propanol</t>
  </si>
  <si>
    <t>Dibutyl phenyl phosphate</t>
  </si>
  <si>
    <t>Dibutyl phosphate</t>
  </si>
  <si>
    <t>Dichloroacetic acid</t>
  </si>
  <si>
    <t>Dichloroacetylene</t>
  </si>
  <si>
    <t>Dichloroaniline (mixed isomers)</t>
  </si>
  <si>
    <t>p-Dichlorobenzene (1,4-Dichlorobenzene) (see Chlorobenzenes)</t>
  </si>
  <si>
    <t>3,3'-Dichlorobenzidine [POM]</t>
  </si>
  <si>
    <t>3,3'-Dichlorobenzidine dihydrochloride</t>
  </si>
  <si>
    <t>1,4-Dichloro-2-butene</t>
  </si>
  <si>
    <t>trans-1,4-Dichlorobutene</t>
  </si>
  <si>
    <t>Dichlorodiphenyldichloroethylene {DDE} [POM]</t>
  </si>
  <si>
    <t>1,1-Dichloroethane {Ethylidene dichloride}</t>
  </si>
  <si>
    <t>cis-1,2-Dichloroethene {cis-1,2-Dichloroethylene}</t>
  </si>
  <si>
    <t>1,2-Dichloroethene {1,2-Dichloroethylene} {DCE}</t>
  </si>
  <si>
    <t>trans-1,2-Dichloroethene {trans-1,2-Dichloroethylene}</t>
  </si>
  <si>
    <t>2,4-Dichloro-1-nitrobenzene (see Chloronitrobenzenes)</t>
  </si>
  <si>
    <t xml:space="preserve">   2,4-Dichlorophenoxyacetic acid {2,4-D}</t>
  </si>
  <si>
    <t xml:space="preserve">   2,4-Dichlorophenoxyacetic acid salt</t>
  </si>
  <si>
    <t xml:space="preserve">   2,4-Dichlorophenoxyacetic acid diethanolamine salt </t>
  </si>
  <si>
    <t xml:space="preserve">   2,4-Dichlorophenoxyacetic acid dimethylamine salt </t>
  </si>
  <si>
    <t xml:space="preserve">   2,4-Dichlorophenoxyacetic acid isopropylamine salt</t>
  </si>
  <si>
    <t xml:space="preserve">   2,4-Dichlorophenoxyacetic acid isopropanolamine salt </t>
  </si>
  <si>
    <t xml:space="preserve">   2,4-Dichlorophenoxyacetic acid butoxyethyl ester </t>
  </si>
  <si>
    <t xml:space="preserve">   2,4-Dichlorophenoxyacetic acid butyl ester </t>
  </si>
  <si>
    <t xml:space="preserve">   2,4-Dichlorophenoxyacetic acid 2-ethylhexyl ester </t>
  </si>
  <si>
    <t xml:space="preserve">   2,4-Dichlorophenoxyacetic acid isopropyl ester </t>
  </si>
  <si>
    <t xml:space="preserve">   2,4-Dichlorophenoxyacetic acid isooctyl ester </t>
  </si>
  <si>
    <t xml:space="preserve">   2,4-Dichlorophenoxyacetic acid choline salt </t>
  </si>
  <si>
    <t>2,6-Dichloro-p-phenylenediamine</t>
  </si>
  <si>
    <t>1,2-Dichloropropane {Propylene dichloride}</t>
  </si>
  <si>
    <t>1,3-Dichloropropene</t>
  </si>
  <si>
    <t>1,3-Dichloro-2-propanol</t>
  </si>
  <si>
    <r>
      <t>Dichlor</t>
    </r>
    <r>
      <rPr>
        <strike/>
        <sz val="9"/>
        <rFont val="Arial"/>
        <family val="2"/>
      </rPr>
      <t>o</t>
    </r>
    <r>
      <rPr>
        <sz val="9"/>
        <rFont val="Arial"/>
        <family val="2"/>
      </rPr>
      <t>vos {DDVP}</t>
    </r>
  </si>
  <si>
    <t>Diclofop methyl</t>
  </si>
  <si>
    <t>Dicofol [POM]</t>
  </si>
  <si>
    <t>Dicyclohexyl phthalate {DCHP} (see Phthalates, ortho-Phthalates)</t>
  </si>
  <si>
    <t>Diesel engine exhaust</t>
  </si>
  <si>
    <t>[9]</t>
  </si>
  <si>
    <r>
      <t xml:space="preserve">   Diesel engine exhaust, particulate matter </t>
    </r>
    <r>
      <rPr>
        <b/>
        <sz val="9"/>
        <rFont val="Arial"/>
        <family val="2"/>
      </rPr>
      <t>{</t>
    </r>
    <r>
      <rPr>
        <sz val="9"/>
        <rFont val="Arial"/>
        <family val="2"/>
      </rPr>
      <t>Diesel PM</t>
    </r>
    <r>
      <rPr>
        <b/>
        <sz val="9"/>
        <rFont val="Arial"/>
        <family val="2"/>
      </rPr>
      <t>}</t>
    </r>
  </si>
  <si>
    <t xml:space="preserve">   Diesel engine exhaust, total organic gas</t>
  </si>
  <si>
    <t>#</t>
  </si>
  <si>
    <t>Diesel fuel (marine)</t>
  </si>
  <si>
    <t>[1]</t>
  </si>
  <si>
    <t>Diethanolamine</t>
  </si>
  <si>
    <t xml:space="preserve">2,6-Diethylaniline </t>
  </si>
  <si>
    <t>Diethylenetriamine</t>
  </si>
  <si>
    <t>Di(2-ethylhexyl) phthalate {DEHP}</t>
  </si>
  <si>
    <t>Diethyl phthalate (see Phthalates, ortho-Phthalates)</t>
  </si>
  <si>
    <t>Diethyl sulfate</t>
  </si>
  <si>
    <t>Diglycidyl ether</t>
  </si>
  <si>
    <t>Di-n-hexyl phthalate {DnHP} (see Phthalates, ortho-Phthalates)</t>
  </si>
  <si>
    <t>Di-isobutyl phthalate {DIBP} (see Phthalates, ortho-Phthalates)</t>
  </si>
  <si>
    <t>Di-isodecyl phthalate (see Phthalates, ortho-Phthalates)</t>
  </si>
  <si>
    <t>Di-isodecyl phthalate, C9-11 branched esters, C10 rich (see Phthalates, ortho-Phthalates)</t>
  </si>
  <si>
    <t>Di-isodecyl phthalate mixture {Bis(8-methylnonyl) phthalate} (see Phthalates, ortho-Phthalates)</t>
  </si>
  <si>
    <t>Di-isodecyl phthalate mixture {1,2-Benzenedicarboxylic acid, 4,4'-carbonylbis-, 1,1',2,2'-tetraisodecyl ester} (see Phthalates, ortho-Phthalates)</t>
  </si>
  <si>
    <t>Di-isononyl phthalate {DINP} (see Phthalates, ortho-Phthalates)</t>
  </si>
  <si>
    <t>Di-isononyl phthalate {DINP}, C8-10 branched esters, C9 rich (see Phthalates, ortho-Phthalates)</t>
  </si>
  <si>
    <t>Diisopropyl sulfate</t>
  </si>
  <si>
    <t>Dimethoate</t>
  </si>
  <si>
    <t>Dimethoxane</t>
  </si>
  <si>
    <t>3,3'-Dimethoxybenzidine [POM]</t>
  </si>
  <si>
    <t>trans-2-[(Dimethylamino)methylimino]-5-[2-(5-nitro-2-furyl)-vinyl]-1,3,4-oxadiazole</t>
  </si>
  <si>
    <t>3,3'-Dimethylbenzidine dihydrochloride (see Benzidine-based dyes)</t>
  </si>
  <si>
    <t>3,3'-Dimethoxybenzidine-4,4'-diisocyanate (see Isocyanates-diisocyanates)</t>
  </si>
  <si>
    <t>Dimethyl Adipate</t>
  </si>
  <si>
    <t>Dimethylamine</t>
  </si>
  <si>
    <t>4-Dimethylaminoazobenzene [POM]</t>
  </si>
  <si>
    <t>p-Dimethylaminoazobenzenediazo sodium sulfonate</t>
  </si>
  <si>
    <t>N,N-Dimethylaniline</t>
  </si>
  <si>
    <t>Dimethylarsinic acid {Cacodylic acid} (see Arsenic compounds (inorganic))</t>
  </si>
  <si>
    <t>3,3'-Dimethylbenzidine {o-Tolidine} [POM]</t>
  </si>
  <si>
    <t>Dimethyl carbamoyl chloride</t>
  </si>
  <si>
    <t>Dimethyl carbonate</t>
  </si>
  <si>
    <t>Dimethyl disulfide</t>
  </si>
  <si>
    <t>Dimethyl formamide</t>
  </si>
  <si>
    <t>Dimethyl glutarate {glutaric acid dimethyl ester}</t>
  </si>
  <si>
    <t>1,1-Dimethylhydrazine</t>
  </si>
  <si>
    <t>Dimethyl hydrogen phosphite</t>
  </si>
  <si>
    <t>1,2-Dimethylnaphthalene [Methyl-PAH, POM] (see PAH, Methyl-PAH)</t>
  </si>
  <si>
    <t>1,6-Dimethylnaphthalene [Methyl-PAH, POM] (see PAH, Methyl-PAH)</t>
  </si>
  <si>
    <t>2,6-Dimethylnaphthalene [Methyl-PAH, POM] (see PAH, Methyl-PAH)</t>
  </si>
  <si>
    <t xml:space="preserve">2,6-Dimethyl-N-nitrosomorpholine </t>
  </si>
  <si>
    <t>1,7-Dimethylphenanthrene [Methyl-PAH, POM] (see PAH, Methyl-PAH)</t>
  </si>
  <si>
    <t>Dimethyl sulfate</t>
  </si>
  <si>
    <t>Dimethyl terephthalate {DMT}</t>
  </si>
  <si>
    <t>Dimethyl-p-toluidine</t>
  </si>
  <si>
    <t>4,6-Dinitro-o-cresol (and salts)</t>
  </si>
  <si>
    <t>3,7-Dinitrofluoranthene [PAH-Derivative/Related, POM]</t>
  </si>
  <si>
    <t>3,9-Dinitrofluoranthene [PAH-Derivative/Related, POM]</t>
  </si>
  <si>
    <t>2,4-Dinitrophenol</t>
  </si>
  <si>
    <t>1,3-Dinitropyrene [PAH-Derivative/Related, POM]</t>
  </si>
  <si>
    <t>Dinitrosopentamethylenetetramine (see N,N'-Dinitrosopentamethylenetetramine )</t>
  </si>
  <si>
    <t>Dinitrotoluenes (mixed isomers) including but not limited to:</t>
  </si>
  <si>
    <t xml:space="preserve">   2,4-Dinitrotoluene</t>
  </si>
  <si>
    <t xml:space="preserve">   2,4-Dinitrotoluene, sulfurized </t>
  </si>
  <si>
    <t xml:space="preserve">   2,6-Dinitrotoluene</t>
  </si>
  <si>
    <t xml:space="preserve">   3,5-Dinitrotoluene</t>
  </si>
  <si>
    <t>1,4-Dioxane</t>
  </si>
  <si>
    <t>Dioxins (Chlorinated dibenzodioxins) (see Polychlorinated dibenzo-p-dioxins) [POM]</t>
  </si>
  <si>
    <t>1,3-Dioxolane</t>
  </si>
  <si>
    <t>Di-n-pentyl phthalate  (see Phthalates, ortho-Phthalates)</t>
  </si>
  <si>
    <t>Diphenylamine</t>
  </si>
  <si>
    <t>Diphenylhydantoin [POM]</t>
  </si>
  <si>
    <t>1,2-Diphenylhydrazine {Hydrazobenzene} [POM]</t>
  </si>
  <si>
    <t>Diphenyl thiourea</t>
  </si>
  <si>
    <t>Di-n-propyl isocinchomeronate {MGK Repellent 326}</t>
  </si>
  <si>
    <t>Diquat dibromide</t>
  </si>
  <si>
    <t>Diquat dibromide mixture, usually as dibromide</t>
  </si>
  <si>
    <t>Disodium cyanodithioimidocarbonate</t>
  </si>
  <si>
    <t>Disulfiram</t>
  </si>
  <si>
    <t>Diuron</t>
  </si>
  <si>
    <t>1-Dodecanethiol</t>
  </si>
  <si>
    <t>Endosulfan</t>
  </si>
  <si>
    <t>Endrin</t>
  </si>
  <si>
    <t>Environmental Tobacco Smoke</t>
  </si>
  <si>
    <t>Epichlorohydrin</t>
  </si>
  <si>
    <t>Epoxidized olefins</t>
  </si>
  <si>
    <t>1,2-Epoxybutane</t>
  </si>
  <si>
    <t xml:space="preserve">   Epikote ®</t>
  </si>
  <si>
    <t xml:space="preserve">      Epikote 1055</t>
  </si>
  <si>
    <t xml:space="preserve">   Epon ®</t>
  </si>
  <si>
    <t xml:space="preserve">      Resin 828</t>
  </si>
  <si>
    <t>Ethoprop</t>
  </si>
  <si>
    <t>Ethyl acetate</t>
  </si>
  <si>
    <t>Ethyl acrylate</t>
  </si>
  <si>
    <t>N-Ethylaniline</t>
  </si>
  <si>
    <t>o-Ethylaniline</t>
  </si>
  <si>
    <t>Ethyl benzene</t>
  </si>
  <si>
    <t>Ethyl carbamate (see Urethane)</t>
  </si>
  <si>
    <t>Ethyl chloride {Chloroethane}</t>
  </si>
  <si>
    <t>Ethyl cyanoacrylate</t>
  </si>
  <si>
    <t>Ethyl-4,4'-dichlorobenzilate (see Chlorobenzilate)</t>
  </si>
  <si>
    <t>Ethyl dipropylthiocarbamate {EPTC}</t>
  </si>
  <si>
    <t>Ethylene</t>
  </si>
  <si>
    <t>Ethylenediamine</t>
  </si>
  <si>
    <t>Ethylene dibromide {EDB, 1,2-Dibromoethane}</t>
  </si>
  <si>
    <t>Ethylene dichloride {EDC, 1,2-Dichloroethane}</t>
  </si>
  <si>
    <t>Ethylene glycol</t>
  </si>
  <si>
    <t>Ethylene glycol dinitrate</t>
  </si>
  <si>
    <t>Ethyleneimine {Aziridine}</t>
  </si>
  <si>
    <t>Ethylene oxide</t>
  </si>
  <si>
    <t>Ethylene sulfide</t>
  </si>
  <si>
    <t>Ethylene thiourea</t>
  </si>
  <si>
    <t>2-Ethylhexyl acrylate</t>
  </si>
  <si>
    <t>Ethyl mercaptan</t>
  </si>
  <si>
    <t>Ethyl methacrylate</t>
  </si>
  <si>
    <t>Ethyl parathion (see Parathion)</t>
  </si>
  <si>
    <t>Ethyl-tert-butyl ether {ETBE}</t>
  </si>
  <si>
    <t>Fenamiphos</t>
  </si>
  <si>
    <t>Fenoxaprop ethyl</t>
  </si>
  <si>
    <t>Fenoxycarb</t>
  </si>
  <si>
    <t>Fenvalerate</t>
  </si>
  <si>
    <t>Ferrovanadium, dust</t>
  </si>
  <si>
    <t>Flame retardants (see also Brominated and Chlorinated Organic Compounds Used as Flame Retardants)</t>
  </si>
  <si>
    <t>Fluazifop butyl</t>
  </si>
  <si>
    <t>Fludioxonil</t>
  </si>
  <si>
    <t>Fluorenone [PAH-Derivative/Related, POM]</t>
  </si>
  <si>
    <t>Fluorides and compounds including but not limited to:</t>
  </si>
  <si>
    <t xml:space="preserve">   Hydrogen fluoride</t>
  </si>
  <si>
    <t xml:space="preserve">   Modified Hydrogen fluoride {MHF}</t>
  </si>
  <si>
    <t xml:space="preserve">   Sodium aluminum fluoride</t>
  </si>
  <si>
    <t xml:space="preserve">   Sodium fluoride</t>
  </si>
  <si>
    <t>Fluorocarbons (brominated)</t>
  </si>
  <si>
    <t>[10]</t>
  </si>
  <si>
    <t>Fluorocarbons (chlorinated) including but not limited to:</t>
  </si>
  <si>
    <t xml:space="preserve">   Chlorinated fluorocarbon {CFC-113} {1,1,2-Trichloro-1,2,2-trifluoroethane}</t>
  </si>
  <si>
    <t xml:space="preserve">   trans-1-Chloro-3,3,3-trifluoropropene {t-HCFO-1233zd} {HCFO-1233zd(E)} </t>
  </si>
  <si>
    <t xml:space="preserve">   Dichlorofluoromethane {Freon 21}</t>
  </si>
  <si>
    <t xml:space="preserve">   trans-1,3,3,3-Tetrafluoropropylene {HFO-1234ze} {Genetron-1234ze}</t>
  </si>
  <si>
    <t>Fluoroxene</t>
  </si>
  <si>
    <t>Fluvalinate</t>
  </si>
  <si>
    <t>Formaldehyde</t>
  </si>
  <si>
    <t>Formamide</t>
  </si>
  <si>
    <t>Formic Acid</t>
  </si>
  <si>
    <t>Fosetyl-al</t>
  </si>
  <si>
    <t>Furan</t>
  </si>
  <si>
    <t>Furfural</t>
  </si>
  <si>
    <t xml:space="preserve">Furfuryl alcohol </t>
  </si>
  <si>
    <t>Fusarium, Fusarium moniliforme, and its derivatives</t>
  </si>
  <si>
    <t xml:space="preserve">   Fumonisin B1</t>
  </si>
  <si>
    <t xml:space="preserve">   Fumonisin B2</t>
  </si>
  <si>
    <t xml:space="preserve">   Fusarin C</t>
  </si>
  <si>
    <t>Galaxolide</t>
  </si>
  <si>
    <t>Gallium arsenide (see Arsenic compounds (inorganic))</t>
  </si>
  <si>
    <t>Gasoline engine exhaust including but not limited to:</t>
  </si>
  <si>
    <t xml:space="preserve">   Gasoline engine exhaust (condensates &amp; extracts)</t>
  </si>
  <si>
    <t xml:space="preserve">   Gasoline engine exhaust, particulate matter</t>
  </si>
  <si>
    <t xml:space="preserve">   Gasoline engine exhaust, total organic gas</t>
  </si>
  <si>
    <t>Gasoline vapors</t>
  </si>
  <si>
    <t>[11]</t>
  </si>
  <si>
    <t>Gentian Violet (Crystal Violet)</t>
  </si>
  <si>
    <t>Germanium tetrahydride</t>
  </si>
  <si>
    <t>Glutaraldehyde</t>
  </si>
  <si>
    <t>Glyceraldehyde (DL-Glyceraldehyde mixture)</t>
  </si>
  <si>
    <t>Glyceraldehyde, D+ stereoisomer</t>
  </si>
  <si>
    <t>Glyceraldehyde, L- stereoisomer</t>
  </si>
  <si>
    <t>Glycidyl methacrylate</t>
  </si>
  <si>
    <t>Glycol ethers and their acetates, and related, including but not limited to:</t>
  </si>
  <si>
    <t xml:space="preserve">   Diethylene glycol</t>
  </si>
  <si>
    <t xml:space="preserve">   Diethylene glycol dibutyl ether {DEGBE}</t>
  </si>
  <si>
    <t xml:space="preserve">   Diethylene glycol dimethyl ether</t>
  </si>
  <si>
    <t xml:space="preserve">   Diethylene glycol monobutyl ether</t>
  </si>
  <si>
    <t xml:space="preserve">   Diethylene glycol monobutyl ether acetate</t>
  </si>
  <si>
    <t xml:space="preserve">   Diethylene glycol monoethyl ether</t>
  </si>
  <si>
    <t xml:space="preserve">   Diethylene glycol monoethyl ether acetate</t>
  </si>
  <si>
    <t xml:space="preserve">   Diethylene glycol monohexyl ether</t>
  </si>
  <si>
    <t xml:space="preserve">   Diethylene glycol monomethyl ether</t>
  </si>
  <si>
    <t xml:space="preserve">   Diethylene glycol monomethyl ether acetate</t>
  </si>
  <si>
    <t xml:space="preserve">   Dipropylene glycol</t>
  </si>
  <si>
    <t xml:space="preserve">   Dipropylene glycol monomethyl ether</t>
  </si>
  <si>
    <t xml:space="preserve">   Ethylene glycol diacetate </t>
  </si>
  <si>
    <t xml:space="preserve">   Ethylene glycol dibutyl ether </t>
  </si>
  <si>
    <t xml:space="preserve">   Ethylene glycol diethyl ether</t>
  </si>
  <si>
    <t xml:space="preserve">   Ethylene glycol dimethacrylate {EGDMA}</t>
  </si>
  <si>
    <t xml:space="preserve">   Ethylene glycol dimethyl ether</t>
  </si>
  <si>
    <t xml:space="preserve">   Ethylene glycol monoacetate</t>
  </si>
  <si>
    <t xml:space="preserve">   Ethylene glycol monobutyl ether</t>
  </si>
  <si>
    <t xml:space="preserve">   Ethylene glycol monobutyl ether acetate</t>
  </si>
  <si>
    <t xml:space="preserve">   Ethylene glycol monoethyl ether</t>
  </si>
  <si>
    <t xml:space="preserve">   Ethylene glycol monoethyl ether acetate</t>
  </si>
  <si>
    <t xml:space="preserve">   Ethylene glycol monohexyl ether</t>
  </si>
  <si>
    <t xml:space="preserve">   Ethylene glycol monomethyl ether</t>
  </si>
  <si>
    <t xml:space="preserve">   Ethylene glycol monomethyl ether acetate</t>
  </si>
  <si>
    <t xml:space="preserve">   Ethylene glycol monooctyl ether</t>
  </si>
  <si>
    <t xml:space="preserve">   Ethylene glycol monophenyl ether</t>
  </si>
  <si>
    <t xml:space="preserve">   Ethylene glycol monopropyl ether</t>
  </si>
  <si>
    <t xml:space="preserve">   Propylene glycol t-butyl ether</t>
  </si>
  <si>
    <t xml:space="preserve">   Propylene glycol monomethyl ether</t>
  </si>
  <si>
    <t xml:space="preserve">   Propylene glycol monomethyl ether acetate</t>
  </si>
  <si>
    <t xml:space="preserve">   Triethylene glycol dimethyl ether</t>
  </si>
  <si>
    <t xml:space="preserve">   Triethylene glycol monoethyl ether</t>
  </si>
  <si>
    <t xml:space="preserve">   Triethylene glycol monomethyl ether</t>
  </si>
  <si>
    <t>Glycolonitrile</t>
  </si>
  <si>
    <t>Glyoxal</t>
  </si>
  <si>
    <t>Glyphosate</t>
  </si>
  <si>
    <t>Hafnium and compounds</t>
  </si>
  <si>
    <t>Heptachlor</t>
  </si>
  <si>
    <t>Heptane</t>
  </si>
  <si>
    <t>2,3-Heptanedione</t>
  </si>
  <si>
    <t>1-Heptanethiol</t>
  </si>
  <si>
    <t>Hexachlorobenzene</t>
  </si>
  <si>
    <t>2,2',4,4',5,5'-Hexabromobiphenyl (see Brominated and Chlorinated Organic Compounds Used as Flame Retardants)</t>
  </si>
  <si>
    <t>Hexabromobiphenyl mixture including Firemaster FF-1 (see Brominated and Chlorinated Organic Compounds Used as Flame Retardants)</t>
  </si>
  <si>
    <t>Hexabromobiphenyls (see Brominated and Chlorinated Organic Compounds Used as Flame Retardants)</t>
  </si>
  <si>
    <t>Hexabromocyclododecane {HBCD} (see also Brominated and Chlorinated Organic Compounds used as Flame Retardants)</t>
  </si>
  <si>
    <t>Hexachlorobutadiene</t>
  </si>
  <si>
    <t>Hexachlorocyclohexanes (mixed or technical grade) including but not limited to:</t>
  </si>
  <si>
    <t xml:space="preserve">   alpha-Hexachlorocyclohexane</t>
  </si>
  <si>
    <t xml:space="preserve">   beta-Hexachlorocyclohexane</t>
  </si>
  <si>
    <t xml:space="preserve">   Lindane {gamma-Hexachlorocyclohexane}</t>
  </si>
  <si>
    <t>Hexachlorocyclopentadiene</t>
  </si>
  <si>
    <t>Hexachloroethane</t>
  </si>
  <si>
    <t>Hexachlorophene</t>
  </si>
  <si>
    <t>2,4-Hexadienal</t>
  </si>
  <si>
    <t>Hexafluoroacetone</t>
  </si>
  <si>
    <t>Hexafluoropropylene</t>
  </si>
  <si>
    <t>Hexahydrophthalic anhydride, all isomers</t>
  </si>
  <si>
    <t>Hexahydrophthalic anhydride, all isomers (alt. CAS, see CAS 85427)</t>
  </si>
  <si>
    <t>Hexamethylenetetramine</t>
  </si>
  <si>
    <t>Hexamethylphosphoramide</t>
  </si>
  <si>
    <t>2,3-Hexanedione</t>
  </si>
  <si>
    <t>2,5-Hexanedione</t>
  </si>
  <si>
    <t>n-Hexanethiol</t>
  </si>
  <si>
    <t>Hydrazine</t>
  </si>
  <si>
    <t>Hydrochloric acid</t>
  </si>
  <si>
    <t>Hydrochlorothiazide</t>
  </si>
  <si>
    <t>Hydrocyanic acid (see Cyanide compounds)</t>
  </si>
  <si>
    <t>Hydrogenated terphenyls, nonirradiated</t>
  </si>
  <si>
    <t>Hydrogen cyanamide {Cyanamide}</t>
  </si>
  <si>
    <t>Hydrogen peroxide (excluding 5% or less solutions)</t>
  </si>
  <si>
    <t>Hydrogen sulfide</t>
  </si>
  <si>
    <t>Hydroquinone</t>
  </si>
  <si>
    <t>4-Hydroxyazobenzene</t>
  </si>
  <si>
    <t>Imazalil</t>
  </si>
  <si>
    <t>Indeno[1,2,3-cd]pyrene [PAH, POM], (see PAH)</t>
  </si>
  <si>
    <t>Indium and compounds including but not limited to:</t>
  </si>
  <si>
    <t xml:space="preserve">   Indium phosphide</t>
  </si>
  <si>
    <t xml:space="preserve">   Indium tin oxide</t>
  </si>
  <si>
    <t>Iodine</t>
  </si>
  <si>
    <t>Iodoform</t>
  </si>
  <si>
    <t>Iprodione</t>
  </si>
  <si>
    <t>Iron oxide</t>
  </si>
  <si>
    <t>Iron pentacarbonyl</t>
  </si>
  <si>
    <t>Isobutyl acrylate</t>
  </si>
  <si>
    <t>Isobutyl alcohol</t>
  </si>
  <si>
    <t>Isobutyl Methacrylate</t>
  </si>
  <si>
    <t>Isobutyl nitrite</t>
  </si>
  <si>
    <t>Isobutylene</t>
  </si>
  <si>
    <t>Isobutyronitrile</t>
  </si>
  <si>
    <t>Isocyanates including but not limited to:</t>
  </si>
  <si>
    <t xml:space="preserve">   Amino Isocyanates including but not limited to:</t>
  </si>
  <si>
    <t xml:space="preserve">      1,6-Hexamethylene amino isocyanate {1,6-HAI}</t>
  </si>
  <si>
    <t xml:space="preserve">      4,4-Methylenebisphenyl amino isocyanate</t>
  </si>
  <si>
    <t xml:space="preserve">      2,4-Toluene amino isocyanate {3-Isocyanato-4-methylbenzenamine} {2,4-TAI}</t>
  </si>
  <si>
    <t>22683712</t>
  </si>
  <si>
    <t xml:space="preserve">      2,6-Toluene amino isocyanate {3-Isocyanato-2-methylbenzenamine} {2,6-TAI}</t>
  </si>
  <si>
    <t>99626887</t>
  </si>
  <si>
    <t xml:space="preserve">      4,2-Toluene amino isocyanate {5-Isocyanato-2-methylbenzenamine} {4-TIA} {4,2-TAI}</t>
  </si>
  <si>
    <t xml:space="preserve">   Diisocyanates including but not limited to:</t>
  </si>
  <si>
    <t xml:space="preserve">      3,3'-Dimethoxybenzidine-4,4'-diisocyanate</t>
  </si>
  <si>
    <t xml:space="preserve">      Isophorone diisocyanate {IPDI}</t>
  </si>
  <si>
    <t xml:space="preserve">      Isophorone diisocyanate isomers</t>
  </si>
  <si>
    <t xml:space="preserve">      Methylene diphenyl diisocyanate {MDI} [POM]</t>
  </si>
  <si>
    <t xml:space="preserve">      1,5-Naphthalene diisocyanate </t>
  </si>
  <si>
    <t xml:space="preserve">   Mono isocyanates including but not limited to:</t>
  </si>
  <si>
    <t xml:space="preserve">      Ethyl isocyanate</t>
  </si>
  <si>
    <t xml:space="preserve">      Propyl isocyanate</t>
  </si>
  <si>
    <t xml:space="preserve">      Phenyl isocyanate</t>
  </si>
  <si>
    <t xml:space="preserve">   Polymeric (Oligo) HDI including but not limited to:</t>
  </si>
  <si>
    <t xml:space="preserve">      Biuret</t>
  </si>
  <si>
    <t xml:space="preserve">      Diisocyanurate</t>
  </si>
  <si>
    <t xml:space="preserve">      HDI Prepolymer </t>
  </si>
  <si>
    <t xml:space="preserve">      Isocyanurate</t>
  </si>
  <si>
    <t xml:space="preserve">      Uretdione (HDI) {Uretidone}</t>
  </si>
  <si>
    <t xml:space="preserve">   Toluene diisocyanates including but not limited to: </t>
  </si>
  <si>
    <t xml:space="preserve">      Toluene-2,4-diisocyanate (see Toluene diisocyanates)</t>
  </si>
  <si>
    <t xml:space="preserve">      Toluene-2,6-diisocyanate (see Toluene diisocyanates)</t>
  </si>
  <si>
    <t>Isophorone</t>
  </si>
  <si>
    <t>Isoprene, except from vegetative emission sources</t>
  </si>
  <si>
    <t>Isopropyl alcohol</t>
  </si>
  <si>
    <t xml:space="preserve">Isopropyl glycidyl ether </t>
  </si>
  <si>
    <t>Ketene</t>
  </si>
  <si>
    <t>Kresoxim-methyl</t>
  </si>
  <si>
    <t>Lanthanum and compounds</t>
  </si>
  <si>
    <t>Lauroyl peroxide</t>
  </si>
  <si>
    <t>Lead</t>
  </si>
  <si>
    <t>Lead compounds (inorganic) including but not limited to:</t>
  </si>
  <si>
    <t xml:space="preserve">   Lead acetate</t>
  </si>
  <si>
    <t>[7]  [12]</t>
  </si>
  <si>
    <t xml:space="preserve">   Lead chromate (see Chromium, hexalent)</t>
  </si>
  <si>
    <t xml:space="preserve">   Lead phosphate</t>
  </si>
  <si>
    <t xml:space="preserve">   Lead subacetate</t>
  </si>
  <si>
    <t>Lead compounds (other than inorganic)</t>
  </si>
  <si>
    <t xml:space="preserve">   Tetraethyllead</t>
  </si>
  <si>
    <t xml:space="preserve">   Tetramethyllead</t>
  </si>
  <si>
    <t xml:space="preserve">Leather dust </t>
  </si>
  <si>
    <t>Linuron</t>
  </si>
  <si>
    <t>Magnesium oxide</t>
  </si>
  <si>
    <t>Malathion</t>
  </si>
  <si>
    <t>Maleic anhydride</t>
  </si>
  <si>
    <t>Malonaldehyde</t>
  </si>
  <si>
    <t>Malononitrile</t>
  </si>
  <si>
    <t>Manganese</t>
  </si>
  <si>
    <t xml:space="preserve">   Manganese cyclopentadienyl tricarbonyl</t>
  </si>
  <si>
    <t xml:space="preserve">   2-Methylcyclopentadienyl manganese tricarbonyl</t>
  </si>
  <si>
    <t>Melamine</t>
  </si>
  <si>
    <t>MeIQ (see 2-Amino-3,4-dimethylimidazo[4,5-f]quinoline)</t>
  </si>
  <si>
    <t>MeIQx (see 2-Amino-3,8-dimethylimidazo[4,5-f]quinoxaline)</t>
  </si>
  <si>
    <t>2-Mercaptobenzothiazole</t>
  </si>
  <si>
    <t>Mercury</t>
  </si>
  <si>
    <t>Mercury compounds including but not limited to:</t>
  </si>
  <si>
    <t xml:space="preserve">   Mercuric chloride</t>
  </si>
  <si>
    <t xml:space="preserve">   Methyl mercury {Dimethylmercury}</t>
  </si>
  <si>
    <t>Metam potassium</t>
  </si>
  <si>
    <t>Metam sodium</t>
  </si>
  <si>
    <t>Methacrylic acid</t>
  </si>
  <si>
    <t>Methamidophos</t>
  </si>
  <si>
    <t>Methanol</t>
  </si>
  <si>
    <t>Methidathion</t>
  </si>
  <si>
    <t>Methomyl</t>
  </si>
  <si>
    <t>Methoxychlor [POM]</t>
  </si>
  <si>
    <t>2-Methoxyethyl ether (see Glycol ethers: Diethylene glycol dimethyl ether)</t>
  </si>
  <si>
    <t>4-Methoxyphenol {1-Hyroxy-4-methoxybenzene}  
{Hydroquinone monomethyl ether}</t>
  </si>
  <si>
    <t>Methyl acrylate</t>
  </si>
  <si>
    <t>Methylacrylonitrile</t>
  </si>
  <si>
    <t>Methylamine</t>
  </si>
  <si>
    <t>Methylanthracene [Methyl-PAH, POM] (see PAH, Methyl-PAH)</t>
  </si>
  <si>
    <t>2-Methylanthracene [Methyl-PAH, POM] (see PAH, Methyl-PAH)</t>
  </si>
  <si>
    <t>9-Methylanthracene [Methyl-PAH, POM] (see PAH, Methyl-PAH)</t>
  </si>
  <si>
    <t>Methylarsonic acid (see Arsenic compounds (other than inorganic): Methylarsonic acid)</t>
  </si>
  <si>
    <t>2-Methylaziridine {1,2-Propyleneimine}</t>
  </si>
  <si>
    <t>12-Methylbenz(a)anthracene [Methyl-PAH, POM] (see PAH, Methyl-PAH)</t>
  </si>
  <si>
    <t>Methylbenzopyrene [Methyl-PAH, POM] (see PAH, Methyl-PAH)</t>
  </si>
  <si>
    <t>Methyl bromide {Bromomethane}</t>
  </si>
  <si>
    <t>Methyl-n-butyl ketone</t>
  </si>
  <si>
    <t>Methyl carbamate</t>
  </si>
  <si>
    <t>Methyl chloride {Chloromethane}</t>
  </si>
  <si>
    <t>Methyl chloroform {1,1,1-Trichloroethane}</t>
  </si>
  <si>
    <t>Methylchrysene [Methyl-PAH, POM] (see PAH, Methyl-PAH)</t>
  </si>
  <si>
    <t>3-Methylchrysene [Methyl-PAH, POM] (see PAH, Methyl-PAH)</t>
  </si>
  <si>
    <t>6-Methylchrysene [Methyl-PAH, POM] (see PAH, Methyl-PAH)</t>
  </si>
  <si>
    <t>Methyl cyanoacrylate</t>
  </si>
  <si>
    <t>Methyl demeton</t>
  </si>
  <si>
    <t>N-Methyl-N,4-dinitrosoaniline</t>
  </si>
  <si>
    <t>4,4'-Methylene bis(2-chloroaniline) {MOCA} [POM]</t>
  </si>
  <si>
    <t>Methylene bis(4-cyclohexylisocyanate)</t>
  </si>
  <si>
    <t>4-4'-Methylene bisphenyl diisocyanate {4,4'-diphenylmethane diisocyanate} {4,4'-MDI} (see Isocyanates, Diisocyanates: Methylene diphenyl diisocyanate)</t>
  </si>
  <si>
    <t>Methylene chloride {Dichloromethane}</t>
  </si>
  <si>
    <t>4,4'-Methylenedianiline dihydrochloride</t>
  </si>
  <si>
    <t>Methyl ethyl ketone {2-Butanone}</t>
  </si>
  <si>
    <t>Methyl ethyl ketone peroxide</t>
  </si>
  <si>
    <t>1-Methylfluoranthene [Methyl-PAH, POM] (see PAH, Methyl-PAH)</t>
  </si>
  <si>
    <t>3-Methylfluoranthene [Methyl-PAH, POM] (see PAH, Methyl-PAH)</t>
  </si>
  <si>
    <t>Methyl fluorosulfonate</t>
  </si>
  <si>
    <t xml:space="preserve">Methylhydrazine and its salts </t>
  </si>
  <si>
    <t xml:space="preserve">   Methylhydrazine sulfate</t>
  </si>
  <si>
    <t xml:space="preserve">   Methylhydrazine sulfate (alt. CAS 5118343, see 302158)</t>
  </si>
  <si>
    <t>2-Methylimidazole</t>
  </si>
  <si>
    <t>4-Methylimidazole</t>
  </si>
  <si>
    <t>Methyl iodide {Iodomethane}</t>
  </si>
  <si>
    <t>Methyl isopropyl ketone</t>
  </si>
  <si>
    <t>2-Methyllactonitrile {Acetone cyanohydrin}</t>
  </si>
  <si>
    <t>Methyl methacrylate</t>
  </si>
  <si>
    <t>Methylnaphthalene (mixed) [PAH-Derivative/Related, POM]</t>
  </si>
  <si>
    <t>1-Methylnaphthalene [Methyl-PAH, POM] (see PAH, Methyl-PAH)</t>
  </si>
  <si>
    <t>2-Methylnaphthalene [Methyl-PAH, POM] (see PAH, Methyl-PAH)</t>
  </si>
  <si>
    <t>Methyl parathion</t>
  </si>
  <si>
    <t>1-Methylphenanthrene [Methyl-PAH, POM] (see PAH, Methyl-PAH)</t>
  </si>
  <si>
    <t>2-Methylphenanthrene [Methyl-PAH, POM] (see PAH, Methyl-PAH)</t>
  </si>
  <si>
    <t>3-Methylphenanthrene [Methyl-PAH, POM] (see PAH, Methyl-PAH)</t>
  </si>
  <si>
    <t>9-Methylphenanthrene [Methyl-PAH, POM] (see PAH, Methyl-PAH)</t>
  </si>
  <si>
    <t>Methyl phenyl carbinol</t>
  </si>
  <si>
    <t>1-Methylpyrene [Methyl-PAH, POM] (see PAH, Methyl-PAH)</t>
  </si>
  <si>
    <t>4-Methylpyrene [Methyl-PAH, POM] (see PAH, Methyl-PAH)</t>
  </si>
  <si>
    <t>2-Methylpyridine</t>
  </si>
  <si>
    <t>N-methyl-2-pyrrolidone {N-Methylpyrrolidone} {NMP}</t>
  </si>
  <si>
    <t>alpha-Methylstyrene (see Styrene: Methylstyrene)</t>
  </si>
  <si>
    <t>Methyl triflate</t>
  </si>
  <si>
    <t>Mica</t>
  </si>
  <si>
    <t>Michler's ketone [POM]</t>
  </si>
  <si>
    <t>Mineral fibers (fine mineral fibers which are man-made, and are airborne particles of a respirable size greater than 5 microns in length, less than or equal to 3.5 microns in diameter, with a length to diameter ratio of 3:1) including but not  limited to:</t>
  </si>
  <si>
    <t xml:space="preserve">   Ceramic fibers</t>
  </si>
  <si>
    <t xml:space="preserve">   Glasswool fibers</t>
  </si>
  <si>
    <t xml:space="preserve">   Rockwool</t>
  </si>
  <si>
    <t xml:space="preserve">   Slagwool</t>
  </si>
  <si>
    <t>Mineral fibers (other than man-made) including but not limited to:</t>
  </si>
  <si>
    <t xml:space="preserve">   Asbestos</t>
  </si>
  <si>
    <t xml:space="preserve">      Actinolite</t>
  </si>
  <si>
    <t xml:space="preserve">      Amosite</t>
  </si>
  <si>
    <t xml:space="preserve">      Anthophyllite</t>
  </si>
  <si>
    <t xml:space="preserve">      Chrysotile</t>
  </si>
  <si>
    <t xml:space="preserve">      Crocidolite</t>
  </si>
  <si>
    <t xml:space="preserve">      Tremolite</t>
  </si>
  <si>
    <t xml:space="preserve">   Erionite</t>
  </si>
  <si>
    <t xml:space="preserve">   Erionite (alt. CAS, see CAS 12510428)</t>
  </si>
  <si>
    <t xml:space="preserve">   Fluoro-edenite fibrous amphibole</t>
  </si>
  <si>
    <t xml:space="preserve">   Talc containing asbestiform fibers</t>
  </si>
  <si>
    <t>Molybdenum trioxide</t>
  </si>
  <si>
    <t>3-Monochloro-1,2-propanediol</t>
  </si>
  <si>
    <t>Monomethyl aniline {N-Methylaniline}</t>
  </si>
  <si>
    <t>Monomethylarsonic acid (see Arsenic compounds (other than inorganic): Methylarsonic acid)</t>
  </si>
  <si>
    <t>Morpholine</t>
  </si>
  <si>
    <t>5-(Morpholinomethyl)-3-[(5-nitrofurfurylidene)­amino]-2-oxazolidinone</t>
  </si>
  <si>
    <t>Myclobutanil</t>
  </si>
  <si>
    <t>beta-Myrcene</t>
  </si>
  <si>
    <t>Nabam</t>
  </si>
  <si>
    <t>Nadic methyl anhydride</t>
  </si>
  <si>
    <t>Naphtha {coal tar}</t>
  </si>
  <si>
    <t>1-Naphthaldehyde [PAH-Derivative/Related, POM]</t>
  </si>
  <si>
    <t>1,5-Naphthalenediamine [PAH-Derivative/Related, POM]</t>
  </si>
  <si>
    <t>1,5-Naphthalene diisocyanate  (see Isocyanates: diisocyanates)</t>
  </si>
  <si>
    <t>alpha-Naphthalene sulfonic acid</t>
  </si>
  <si>
    <t>beta-Naphthalene sulfonic acid</t>
  </si>
  <si>
    <t>beta-Napthol</t>
  </si>
  <si>
    <t>1-Naphthylthiourea {ANTU} {1-(1-Naphthyl)-2-thiourea}</t>
  </si>
  <si>
    <t>N-Carboxymethyl-N-nitrosourea</t>
  </si>
  <si>
    <t>Nickel</t>
  </si>
  <si>
    <t>Nickel compounds including but not limited to:</t>
  </si>
  <si>
    <t xml:space="preserve">   Nickel acetate</t>
  </si>
  <si>
    <t xml:space="preserve">   Nickel carbonate</t>
  </si>
  <si>
    <t xml:space="preserve">   Nickel carbonyl</t>
  </si>
  <si>
    <t xml:space="preserve">   Nickel chloride</t>
  </si>
  <si>
    <t xml:space="preserve">   Nickel hydroxide</t>
  </si>
  <si>
    <t xml:space="preserve">   Nickel nitrate {Nickel (II) nitrate}</t>
  </si>
  <si>
    <t xml:space="preserve">   Nickelocene</t>
  </si>
  <si>
    <t xml:space="preserve">   Nickel oxide</t>
  </si>
  <si>
    <t xml:space="preserve">   Nickel subsulfide</t>
  </si>
  <si>
    <t xml:space="preserve">   Nickel sulfate</t>
  </si>
  <si>
    <t>Nickel refinery dust from the pyrometallurgical process</t>
  </si>
  <si>
    <t>Nitrapyrin</t>
  </si>
  <si>
    <t>Nitric acid</t>
  </si>
  <si>
    <t>Nitrilotriacetic acid</t>
  </si>
  <si>
    <t>mono-Nitroaniline</t>
  </si>
  <si>
    <t>o-Nitroaniline</t>
  </si>
  <si>
    <t>p-Nitroaniline</t>
  </si>
  <si>
    <t>o-Nitroanisole {2-Nitroanisole}</t>
  </si>
  <si>
    <t>p-Nitroanisole</t>
  </si>
  <si>
    <t>2-Nitroanthracene [PAH-Derivative/Related, POM]</t>
  </si>
  <si>
    <t>7-Nitrobenz[a]anthracene [PAH-Derivative/Related, POM]</t>
  </si>
  <si>
    <t>3-Nitrobenzanthrone [PAH-Derivative/Related, POM]</t>
  </si>
  <si>
    <t>Nitrobenzene</t>
  </si>
  <si>
    <t>6-Nitrobenzo[a]pyrene [PAH-Derivative/Related, POM]</t>
  </si>
  <si>
    <t>4-Nitrobiphenyl [POM]</t>
  </si>
  <si>
    <t>3-Nitrochlorobenzene (see Chloronitrobenzenes: m-Chloronitrobenzene)</t>
  </si>
  <si>
    <t>4-Nitrochlorobenzene (see Chloronitrobenzenes: 1-Chloro-4-nitrobenzene)</t>
  </si>
  <si>
    <t>3-Nitrofluoranthene [PAH-Derivative/Related, POM]</t>
  </si>
  <si>
    <t>Nitrogen mustard N-oxide</t>
  </si>
  <si>
    <t>Nitrogen mustard N-oxide Hydrochloride</t>
  </si>
  <si>
    <t>Nitromethane</t>
  </si>
  <si>
    <t>1-Nitronaphthalene {Nitrol} [PAH-Derivative/Related, POM]</t>
  </si>
  <si>
    <t>2-Nitronaphthalene [PAH-Derivative/Related, POM]</t>
  </si>
  <si>
    <t>3-Nitroperylene [PAH-Derivative/Related, POM]</t>
  </si>
  <si>
    <t>3-Nitrophenanthrene [PAH-Derivative/Related, POM]</t>
  </si>
  <si>
    <t>9-Nitrophenanthrene [PAH-Derivative/Related, POM]</t>
  </si>
  <si>
    <t>4-Nitrophenol</t>
  </si>
  <si>
    <t>4-Nitro-o-Phenylenediamine (see 1,2-Diamino-4-nitrobenzene)</t>
  </si>
  <si>
    <t>2-Nitropropane</t>
  </si>
  <si>
    <t>2-Nitropyrene [PAH-Derivative/Related, POM]</t>
  </si>
  <si>
    <t>N,N'-Diethylthiourea</t>
  </si>
  <si>
    <t>N,N-Dimethylacetamide</t>
  </si>
  <si>
    <t>N,N'-Dinitrosopentamethylenetetramine 
{Dinitrosopentamethylenetetramine}</t>
  </si>
  <si>
    <t>N-Nitrosodiphenylamine [POM]</t>
  </si>
  <si>
    <t>p-Nitrosodiphenylamine [POM]</t>
  </si>
  <si>
    <t>N-Nitrosohexamethyleneimine</t>
  </si>
  <si>
    <t>N-Nitroso-N-methylurea</t>
  </si>
  <si>
    <t>N-Nitrosomorpholine</t>
  </si>
  <si>
    <t>N-Nitrosopiperidine</t>
  </si>
  <si>
    <t>N-Nitrosopyrrolidine</t>
  </si>
  <si>
    <t>Nitrotoluenes including but not limited to</t>
  </si>
  <si>
    <t xml:space="preserve">   2-Nitrotoluene {o-Nitrotoluene}</t>
  </si>
  <si>
    <t xml:space="preserve">   2,4,6-Trinitrotoluene</t>
  </si>
  <si>
    <t xml:space="preserve">   3-Nitrotoluene {m-Nitrotoluene}</t>
  </si>
  <si>
    <t xml:space="preserve">   4-Nitrotoluene {p-Nitrotoluene}</t>
  </si>
  <si>
    <t xml:space="preserve">   Dinitrotoluenes (mixed isomers) including but not limited to:</t>
  </si>
  <si>
    <t xml:space="preserve">      2,4-Dinitrotoluene</t>
  </si>
  <si>
    <t xml:space="preserve">      2,4-Dinitrotoluene, sulfurized </t>
  </si>
  <si>
    <t xml:space="preserve">      2,6-Dinitrotoluene</t>
  </si>
  <si>
    <t xml:space="preserve">      3,5-Dinitrotoluene</t>
  </si>
  <si>
    <t>5-Nitro-o-toluidine</t>
  </si>
  <si>
    <t>Nitroxylene</t>
  </si>
  <si>
    <t>Nonylphenol</t>
  </si>
  <si>
    <t>Nonylphenol Ethoxylates</t>
  </si>
  <si>
    <t xml:space="preserve">   2-(Nonylphenoxy)ethanol</t>
  </si>
  <si>
    <t xml:space="preserve">   2-[2-(4-Nonylphenoxy)ethoxy]ethanol</t>
  </si>
  <si>
    <t xml:space="preserve">   2-[2-(Nonylphenoxy)ethoxy]ethanol</t>
  </si>
  <si>
    <t>Novolac resins</t>
  </si>
  <si>
    <t>1-Octanethiol</t>
  </si>
  <si>
    <t>Octylphenol</t>
  </si>
  <si>
    <t>4-t-Octylphenol</t>
  </si>
  <si>
    <t>Oleum (see Sulfuric acid and oleum)</t>
  </si>
  <si>
    <t xml:space="preserve">Organophosphate Flame Retardants (OPFRs) including: </t>
  </si>
  <si>
    <t>[20]</t>
  </si>
  <si>
    <t xml:space="preserve">   Aluminum diethyl phosphinate</t>
  </si>
  <si>
    <t xml:space="preserve">   Bisphenol A bis(diphenyl phosphate) {BADP}</t>
  </si>
  <si>
    <t xml:space="preserve">   Dimethyl methylphosphonate {DMMP}</t>
  </si>
  <si>
    <t xml:space="preserve">   Resorcinol bis(diphenylphosphate) {RDP}</t>
  </si>
  <si>
    <t xml:space="preserve">   Tri-n-butyl phosphate {TBuP} (see Phosphorus compounds: Tributyl phosphate)</t>
  </si>
  <si>
    <t xml:space="preserve">   Tricresyl phosphate {TCP}</t>
  </si>
  <si>
    <t xml:space="preserve">   Triphenyl phosphate [POM] {TPP}</t>
  </si>
  <si>
    <t>Oryzalin</t>
  </si>
  <si>
    <t>Oxadiazon</t>
  </si>
  <si>
    <t>Oxydemeton methyl</t>
  </si>
  <si>
    <t>Oxyfluorfen</t>
  </si>
  <si>
    <t>Oxygen difluoride</t>
  </si>
  <si>
    <t>Oxythioquinox (Chinomethionat)</t>
  </si>
  <si>
    <t>[13]</t>
  </si>
  <si>
    <t xml:space="preserve">   PAHs, total, w/o individ. components reported [PAH, POM]</t>
  </si>
  <si>
    <t xml:space="preserve">   PAHs, total, with individ. components also reported [PAH, POM]</t>
  </si>
  <si>
    <t xml:space="preserve">   Acenaphthene [PAH, POM]</t>
  </si>
  <si>
    <t xml:space="preserve">   Anthanthrene {Dibenzo[cd,jk]pyrene} [PAH, POM] </t>
  </si>
  <si>
    <t xml:space="preserve">   Anthracene [PAH, POM]</t>
  </si>
  <si>
    <t xml:space="preserve">   Benz[j]aceanthrylene [PAH, POM]</t>
  </si>
  <si>
    <t xml:space="preserve">   Benz[a]anthracene [PAH, POM]</t>
  </si>
  <si>
    <t xml:space="preserve">   Benzo[b]chrysene [PAH, POM]</t>
  </si>
  <si>
    <t xml:space="preserve">   Benzo[a]fluoranthene [PAH, POM]</t>
  </si>
  <si>
    <t xml:space="preserve">   Benzo[b]fluoranthene [PAH, POM]</t>
  </si>
  <si>
    <t xml:space="preserve">   Benzo[g,h,i]fluoranthene [PAH, POM]</t>
  </si>
  <si>
    <t xml:space="preserve">   Benzo[j]fluoranthene [PAH, POM]</t>
  </si>
  <si>
    <t xml:space="preserve">   Benzo[k]fluoranthene [PAH, POM]</t>
  </si>
  <si>
    <t xml:space="preserve">   Benzo[c]fluorene [PAH, POM]</t>
  </si>
  <si>
    <t xml:space="preserve">   Benzo[g,h,i]perylene [PAH, POM]</t>
  </si>
  <si>
    <t xml:space="preserve">   Benzo[c]phenanthrene [PAH, POM]</t>
  </si>
  <si>
    <t xml:space="preserve">   Benzo[a]pyrene [PAH, POM]</t>
  </si>
  <si>
    <t xml:space="preserve">   Benzo[e]pyrene [PAH, POM]</t>
  </si>
  <si>
    <t xml:space="preserve">   Chrysene [PAH, POM]</t>
  </si>
  <si>
    <t xml:space="preserve">   Coronene [PAH, POM]</t>
  </si>
  <si>
    <t xml:space="preserve">   Cyclopenta[cd]pyrene [PAH]</t>
  </si>
  <si>
    <t>Chemset-2</t>
  </si>
  <si>
    <t xml:space="preserve">   Dibenz[a,c]anthracene [PAH, POM]</t>
  </si>
  <si>
    <t xml:space="preserve">   Dibenz[a,h]anthracene [PAH, POM]</t>
  </si>
  <si>
    <t xml:space="preserve">   Dibenz[a,j]anthracene [PAH, POM]</t>
  </si>
  <si>
    <t xml:space="preserve">   Dibenzo[a,e]pyrene [PAH, POM]</t>
  </si>
  <si>
    <t xml:space="preserve">   Dibenzo[a,h]pyrene [PAH, POM]</t>
  </si>
  <si>
    <t xml:space="preserve">   Dibenzo[a,i]pyrene [PAH, POM]</t>
  </si>
  <si>
    <t xml:space="preserve">   Dibenzo[a,l]pyrene [PAH, POM]</t>
  </si>
  <si>
    <t xml:space="preserve">   Dibenzo[e,l]pyrene [PAH, POM]</t>
  </si>
  <si>
    <t xml:space="preserve">   Fluoranthene [PAH, POM]</t>
  </si>
  <si>
    <t xml:space="preserve">   Fluorene [PAH, POM]</t>
  </si>
  <si>
    <t xml:space="preserve">   Indeno[1,2,3-cd]pyrene [PAH, POM]</t>
  </si>
  <si>
    <t xml:space="preserve">   Naphthalene [PAH, POM]</t>
  </si>
  <si>
    <t xml:space="preserve">   Perylene [PAH, POM]</t>
  </si>
  <si>
    <t xml:space="preserve">   Phenanthrene [PAH, POM]</t>
  </si>
  <si>
    <t xml:space="preserve">   Pyrene [PAH, POM]</t>
  </si>
  <si>
    <t xml:space="preserve">   And Methyl PAHs including:</t>
  </si>
  <si>
    <t xml:space="preserve">      7,12-Dimethylbenz[a]anthracene [Methyl-PAH, POM]</t>
  </si>
  <si>
    <t xml:space="preserve">      1,2-Dimethylnaphthalene [Methyl-PAH, POM]</t>
  </si>
  <si>
    <t xml:space="preserve">      1,6-Dimethylnaphthalene [Methyl-PAH, POM]</t>
  </si>
  <si>
    <t xml:space="preserve">      2,6-Dimethylnaphthalene [Methyl-PAH, POM]</t>
  </si>
  <si>
    <t xml:space="preserve">      1,7-Dimethylphenanthrene [Methyl-PAH, POM]</t>
  </si>
  <si>
    <t xml:space="preserve">      Methylanthracene [Methyl-PAH, POM]</t>
  </si>
  <si>
    <t xml:space="preserve">      2-Methylanthracene [Methyl-PAH, POM]</t>
  </si>
  <si>
    <t xml:space="preserve">      9-Methylanthracene [Methyl-PAH, POM]</t>
  </si>
  <si>
    <t xml:space="preserve">      12-Methylbenz(a)anthracene [Methyl-PAH, POM]</t>
  </si>
  <si>
    <t xml:space="preserve">      Methylbenzopyrene [Methyl-PAH, POM]</t>
  </si>
  <si>
    <t xml:space="preserve">      3-Methylcholanthrene [Methyl-PAH, POM]</t>
  </si>
  <si>
    <t xml:space="preserve">      Methylchrysene [Methyl-PAH, POM]</t>
  </si>
  <si>
    <t xml:space="preserve">      3-Methylchrysene [Methyl-PAH, POM]</t>
  </si>
  <si>
    <t xml:space="preserve">      5-Methylchrysene [Methyl-PAH, POM]</t>
  </si>
  <si>
    <t xml:space="preserve">      6-Methylchrysene [Methyl-PAH, POM]</t>
  </si>
  <si>
    <t xml:space="preserve">      1-Methylfluoranthene [Methyl-PAH, POM]</t>
  </si>
  <si>
    <t xml:space="preserve">      3-Methylfluoranthene [Methyl-PAH, POM]</t>
  </si>
  <si>
    <t xml:space="preserve">      1-Methylnaphthalene [Methyl-PAH, POM]</t>
  </si>
  <si>
    <t xml:space="preserve">      1-Methylphenanthrene [Methyl-PAH, POM]</t>
  </si>
  <si>
    <t xml:space="preserve">      2-Methylphenanthrene [Methyl-PAH, POM]</t>
  </si>
  <si>
    <t xml:space="preserve">      3-Methylphenanthrene [Methyl-PAH, POM]</t>
  </si>
  <si>
    <t xml:space="preserve">      9-Methylphenanthrene [Methyl-PAH, POM]</t>
  </si>
  <si>
    <t xml:space="preserve">      1-Methylpyrene [Methyl-PAH, POM]</t>
  </si>
  <si>
    <t xml:space="preserve">      4-Methylpyrene [Methyl-PAH, POM]</t>
  </si>
  <si>
    <t xml:space="preserve">      Retene [Methyl-PAH, POM]</t>
  </si>
  <si>
    <t>PAH-Derivatives (Polycyclic aromatic hydrocarbon derivatives) [POM] (including 
but not limited to those substances listed in Appendix A with the bracketed 
designation [PAH-Derivative, POM])</t>
  </si>
  <si>
    <t>Palladium and compounds</t>
  </si>
  <si>
    <t>Parabens including but not limited to:</t>
  </si>
  <si>
    <t xml:space="preserve">   Butylparaben</t>
  </si>
  <si>
    <t xml:space="preserve">   Ethylparaben</t>
  </si>
  <si>
    <t xml:space="preserve">   Methylparaben</t>
  </si>
  <si>
    <t xml:space="preserve">   n-Propylparaben</t>
  </si>
  <si>
    <t>Paraformaldehyde</t>
  </si>
  <si>
    <t>Paraquat</t>
  </si>
  <si>
    <t>Parathion</t>
  </si>
  <si>
    <t>PBBs (Polybrominated biphenyls) [POM] including but not limited to:</t>
  </si>
  <si>
    <t xml:space="preserve">   Decabromobiphenyl</t>
  </si>
  <si>
    <t xml:space="preserve">   2,2',4,4',5,5'-Hexabromobiphenyl (see Brominated and Chlorinated Organic Compounds Used as 
   Flame Retardants)</t>
  </si>
  <si>
    <t xml:space="preserve">   Hexabromobiphenyl mixture including Firemaster FF-1 (see Brominated and Chlorinated Organic 
   Compounds Used as Flame Retardants)</t>
  </si>
  <si>
    <t xml:space="preserve">   Octabromobiphenyl</t>
  </si>
  <si>
    <t xml:space="preserve">   PBBs (mixed) including but not limited to: Firemaster® BP-6</t>
  </si>
  <si>
    <t>PCBs (Polychlorinated biphenyls), total [POM] including but not limited to:</t>
  </si>
  <si>
    <t xml:space="preserve">   Chlorodiphenyl (42% Chlorine, PCB 1242)</t>
  </si>
  <si>
    <t xml:space="preserve">   Chlorodiphenyl (54% Chlorine, PCB 1254)</t>
  </si>
  <si>
    <t xml:space="preserve">   2,3,3',4,4',5,5'-HEPTACHLOROBIPHENYL (PCB 189)</t>
  </si>
  <si>
    <t xml:space="preserve">   2,3,3',4,4',5-HEXACHLOROBIPHENYL (PCB 156)</t>
  </si>
  <si>
    <t xml:space="preserve">   2,3,3',4,4',5'-HEXACHLOROBIPHENYL (PCB 157)</t>
  </si>
  <si>
    <t xml:space="preserve">   2,3',4,4',5,5'-HEXACHLOROBIPHENYL (PCB 167)</t>
  </si>
  <si>
    <t xml:space="preserve">   3,3',4,4',5,5'-HEXACHLOROBIPHENYL (PCB 169)</t>
  </si>
  <si>
    <t xml:space="preserve">   2,3,3',4,4'-PENTACHLOROBIPHENYL (PCB 105)</t>
  </si>
  <si>
    <t xml:space="preserve">   2,3,4,4',5-PENTACHLOROBIPHENYL (PCB 114)</t>
  </si>
  <si>
    <t xml:space="preserve">   2,3',4,4',5-PENTACHLOROBIPHENYL (PCB 118)</t>
  </si>
  <si>
    <t xml:space="preserve">   2,3',4,4',5'-PENTACHLOROBIPHENYL (PCB 123)</t>
  </si>
  <si>
    <t xml:space="preserve">   3,3',4,4',5-PENTACHLOROBIPHENYL (PCB 126)</t>
  </si>
  <si>
    <t xml:space="preserve">   3,3',4,4'-TETRACHLOROBIPHENYL (PCB 77)</t>
  </si>
  <si>
    <t xml:space="preserve">   3,4,4',5-TETRACHLOROBIPHENYL (PCB 81)</t>
  </si>
  <si>
    <t>PCBTF (see 1-Chloro-4-(trifluoromethyl)benzene)</t>
  </si>
  <si>
    <t>Pendimethalin</t>
  </si>
  <si>
    <t>Pentaborane</t>
  </si>
  <si>
    <t>Pentabromodiphenyl ether mixture [DE-71 (technical grade)]</t>
  </si>
  <si>
    <t>Pentabromophenol {PBP} (see Brominated and Chlorinated Organic Compounds used as Flame Retardants)</t>
  </si>
  <si>
    <t>Pentachlorobenzene</t>
  </si>
  <si>
    <t>Pentachlorobenzenethiol</t>
  </si>
  <si>
    <t>Pentachloroethane</t>
  </si>
  <si>
    <t>Pentachloronaphthalene</t>
  </si>
  <si>
    <t>2,3-Pentanedione</t>
  </si>
  <si>
    <t>2,3-Pentanedione (alt./deprecated CAS, see CAS 600146)</t>
  </si>
  <si>
    <t>1-Pentanethiol</t>
  </si>
  <si>
    <t>Peracetic acid</t>
  </si>
  <si>
    <t>Perchloroethylene {Tetrachloroethene}</t>
  </si>
  <si>
    <t>Perchloromethyl mercaptan</t>
  </si>
  <si>
    <t>Perchloryl fluoride</t>
  </si>
  <si>
    <t>Perfluoro and Polyfluoro compounds including but not limited to:</t>
  </si>
  <si>
    <t xml:space="preserve">   Alcohols, C8-14, gamma-omega-perfluoro</t>
  </si>
  <si>
    <t xml:space="preserve">   Alkenes, C8-14 alpha-, delta-omega-perfluoro</t>
  </si>
  <si>
    <t xml:space="preserve">   Alkyl iodides, C4-20, gamma-omega-perfluoro</t>
  </si>
  <si>
    <t xml:space="preserve">   Ammonium perfluorodecylsulfonate</t>
  </si>
  <si>
    <t xml:space="preserve">   Ammonium perfluorooctanoate</t>
  </si>
  <si>
    <t xml:space="preserve">   Ammonium perfluorooctylsulfonate</t>
  </si>
  <si>
    <t xml:space="preserve">   Bis(perfluorohexyl)phosphinic acid {Bis(tridecafluorohexyl)phosphinic acid}</t>
  </si>
  <si>
    <t xml:space="preserve">   N-Butylperfluorooctanesulphonamido ethyl acrylate</t>
  </si>
  <si>
    <t xml:space="preserve">   N-Butylperfluorooctanesulphonamido ethyl alcohol</t>
  </si>
  <si>
    <t xml:space="preserve">   9-Chlorohexadecafluoro-3-oxanonane-1-sulfonic acid {9-Cl-PF3ONS}</t>
  </si>
  <si>
    <t xml:space="preserve">   11-Chloroeicosafluoro-3-oxaundecane-1-sulfonic acid {11-Cl-PF3OUdS}</t>
  </si>
  <si>
    <t xml:space="preserve">   11-Chloroeicosafluoro-3-oxaundecane-1-sulfonate (potassium or other salts)</t>
  </si>
  <si>
    <t xml:space="preserve">   Chromium (III) perfluorooctanoate</t>
  </si>
  <si>
    <t xml:space="preserve">   Cyclohexanesulfonic acid, decafluoro(trifluoromethyl)-, potassium salt</t>
  </si>
  <si>
    <t xml:space="preserve">   Cyclohexanesulfonic acid, nonafluorobis(trifluoromethyl)-, potassium salt</t>
  </si>
  <si>
    <t xml:space="preserve">   Decafluoro-4-(pentafluoroethyl)cyclohexanesulfonate {PFecHS}</t>
  </si>
  <si>
    <t xml:space="preserve">   4,8-Dioxa-3H-perfluorononanoic acid {ADONA}</t>
  </si>
  <si>
    <t xml:space="preserve">   Disulfides, bis(gamma-omega-perfluoro-C6-20-alkyl)</t>
  </si>
  <si>
    <t xml:space="preserve">   1-Dodecanesulfonyl chloride, 3,3,4,4,5,5,6,6,7,7,8,8,9,9,10,10,11,11,12,12,12-heneicosafluoro-</t>
  </si>
  <si>
    <t xml:space="preserve">   Ethanaminium, N,N-diethyl-N-methyl-2-[(2-methyl-1-oxo-2-propenyl)oxy]-, methyl sulfate, polymer 
   with 2-ethylhexyl 2-methyl-2-propenoate, alpha-fluoro-omega-[2-[(2-methyl-1-oxo-2-propenyl)
   oxy]ethyl]poly(difluoromethylene), 2-hydroxyethyl 2-methyl-2-propenoate and N-(hydroxymethyl)-2-
   propenamide</t>
  </si>
  <si>
    <t xml:space="preserve">   Ethanol, 2,2'-iminobis-, compound with alpha-fluoro-omega-[2-(phosphonooxy)ethyl]poly
   (difluoromethylene) (1:1)</t>
  </si>
  <si>
    <t xml:space="preserve">   Ethanol, 2,2'-iminobis-, compound with alpha-fluoro-omega-[2-(phosphonooxy)ethyl]poly
   (difluoromethylene) (2:1)</t>
  </si>
  <si>
    <t xml:space="preserve">   N-Ethyl-N-((heptadecafluorooctyl)sulfonyl)glycine (see 2-(N-Ethyl-perfluorooctanesulfonamido)
   acetic acid)</t>
  </si>
  <si>
    <t xml:space="preserve">   N-Ethyl-1,1,2,2,3,3,4,4,5,5,6,6,7,7,8,8,8-heptadecafluoro-N-[3-(trimethoxysilyl)propyl]-1-
   octanesulfonamide</t>
  </si>
  <si>
    <t xml:space="preserve">   N-Ethyl-N-(2-hydroxyethyl)perfluorooctanesulfonamide phosphate monoester diammonium salt</t>
  </si>
  <si>
    <t xml:space="preserve">   2-(N-Ethyl-perfluorooctanesulfonamido)acetic acid {NEtFOSAA} </t>
  </si>
  <si>
    <t xml:space="preserve">   2-(N-Ethylperfluorooctanesulfonamido)ethyl acrylate</t>
  </si>
  <si>
    <t xml:space="preserve">   N-Ethylperfluorooctylsulfonamidoethyl methacrylate</t>
  </si>
  <si>
    <t xml:space="preserve">   N-Ethyl-N-polyoxyethylene-perfluorooctanesulfonamide</t>
  </si>
  <si>
    <t xml:space="preserve">   Fatty acids, C6-18, perfluoro, ammonium salts</t>
  </si>
  <si>
    <t xml:space="preserve">   Fatty acids, C7-13, perfluoro, ammonium salts</t>
  </si>
  <si>
    <t xml:space="preserve">   Fatty acids, linseed-oil, gamma-omega-perfluoro-C8-14-alkyl esters</t>
  </si>
  <si>
    <t xml:space="preserve">   Glycine, N-ethyl-N-[(pentadecafluoroheptyl)sulfonyl]-, potassium salt</t>
  </si>
  <si>
    <t xml:space="preserve">   Glycine, N-ethyl-N-[(tridecafluorohexyl)sulfonyl]-, potassium salt</t>
  </si>
  <si>
    <t xml:space="preserve">   Glycine, N-ethyl-N-[(undecafluoropentyl)sulfonyl]-, potassium salt</t>
  </si>
  <si>
    <t xml:space="preserve">   Glycine, N-[(heptadecafluorooctyl)sulfonyl]-N-propyl-, potassium salt</t>
  </si>
  <si>
    <t xml:space="preserve">   6:2 Fluorotelomer acetate</t>
  </si>
  <si>
    <t xml:space="preserve">   8:2 Fluorotelomer acetate</t>
  </si>
  <si>
    <t xml:space="preserve">   10:2 Fluorotelomer acetate</t>
  </si>
  <si>
    <t xml:space="preserve">   6:2 Fluorotelomer acrylate</t>
  </si>
  <si>
    <t xml:space="preserve">   8:2 Fluorotelomer acrylate</t>
  </si>
  <si>
    <t xml:space="preserve">   10:2 Fluorotelomer acrylate</t>
  </si>
  <si>
    <t xml:space="preserve">   6:2 Fluorotelomer alcohol {FtOH 6:2}</t>
  </si>
  <si>
    <t xml:space="preserve">   8:2 Fluorotelomer alcohol {FtOH 8:2}</t>
  </si>
  <si>
    <t xml:space="preserve">   10:2 Fluorotelomer alcohol {FtOH 10:2}</t>
  </si>
  <si>
    <t xml:space="preserve">   3:3 Fluorotelomer carboxylic acid {FTCA 3:3}</t>
  </si>
  <si>
    <t xml:space="preserve">   6:2 Fluorotelomer carboxylic acid</t>
  </si>
  <si>
    <t xml:space="preserve">   6:2 Fluorotelomer phosphate diester {6:2 diPAP}</t>
  </si>
  <si>
    <t xml:space="preserve">   6:2/8:2 Fluorotelomer phosphate diester {6:2/8:2 diPAP}</t>
  </si>
  <si>
    <t xml:space="preserve">   8:2 Fluorotelomer phosphate diester {8:2 diPAP}</t>
  </si>
  <si>
    <t xml:space="preserve">   8:2 Fluorotelomer phosphate monoester {8:2 monoPAP}</t>
  </si>
  <si>
    <t xml:space="preserve">   6:2 Fluorotelomer sulfonate {FTS 6:2}</t>
  </si>
  <si>
    <t xml:space="preserve">   4:2 Fluorotelomer sulfonic acid {FTS 4:2}</t>
  </si>
  <si>
    <t xml:space="preserve">   6:2 Fluorotelomer sulfonic acid </t>
  </si>
  <si>
    <t xml:space="preserve">   6:2 Fluorotelomer unsaturated carboxylic acid</t>
  </si>
  <si>
    <t xml:space="preserve">   8:2 Fluorotelomer unsaturated carboxylic acid </t>
  </si>
  <si>
    <t xml:space="preserve">   10:2 Fluorotelomer unsaturated carboxylic acid</t>
  </si>
  <si>
    <t xml:space="preserve">   N-(Heptadecafluorooctylsulfonyl)-N-methylglycine {NMeFOSAA}</t>
  </si>
  <si>
    <t xml:space="preserve">   N-Heptadecafluoro-1,1,2,2-tetrahydrodecylpyridinium tosylate</t>
  </si>
  <si>
    <t xml:space="preserve">   1-Heptanesulfonamide, N-ethyl-1,1,2,2,3,3,4,4,5,5,6,6,7,7,7-pentadecafluoro-</t>
  </si>
  <si>
    <t xml:space="preserve">   1-Heptanesulfonamide, 1,1,2,2,3,3,4,4,5,5,6,6,7,7,7-pentadecafluoro-N-(2-hydroxyethyl)-N-methyl-</t>
  </si>
  <si>
    <t xml:space="preserve">   1-Heptanesulfonic acid, 1,1,2,2,3,3,4,4,5,5,6,6,7,7,7-pentadecafluoro-, ammonium salt</t>
  </si>
  <si>
    <t xml:space="preserve">   1-Heptanesulfonic acid, 1,1,2,2,3,3,4,4,5,5,6,6,7,7,7-pentadecafluoro-, compound with 2,2'-
   iminobis[ethanol] (1:1)</t>
  </si>
  <si>
    <t xml:space="preserve">   Hexafluoropropylene oxide dimer acid {HFPO} and its ammonium salt {GenX/GenX Chemicals}</t>
  </si>
  <si>
    <t xml:space="preserve">   Hexane, 1,6-diisocyanato-, homopolymer, gamma-omega-perfluoro-C6-20-alc.-blocked</t>
  </si>
  <si>
    <t xml:space="preserve">   1-Hexanesulfonamide, 1,1,2,2,3,3,4,4,5,5,6,6,6-tridecafluoro-N-(2-hydroxyethyl)-N-methyl-</t>
  </si>
  <si>
    <t xml:space="preserve">   1-Hexanesulfonic acid, 1,1,2,2,3,3,4,4,5,5,6,6,6-tridecafluoro-, ammonium salt</t>
  </si>
  <si>
    <t xml:space="preserve">   1-Iodo-2-(perfluorooctyl)ethane</t>
  </si>
  <si>
    <t xml:space="preserve">   Lithium (perfluorooctane)sulfonate</t>
  </si>
  <si>
    <t xml:space="preserve">   N-Methyl-perfluorooctanesulfonamido acetic acid </t>
  </si>
  <si>
    <t xml:space="preserve">   N-Methylperfluorooctanesulfonamidoethanol {N-MeFOSE}</t>
  </si>
  <si>
    <t xml:space="preserve">   N-Methylperfluorooctanesulfonamidoethyl acrylate</t>
  </si>
  <si>
    <t xml:space="preserve">   Methyl perfluorooctanoate</t>
  </si>
  <si>
    <t xml:space="preserve">   Nonafluoro-3,6-dioxaheptanoic acid {NFDHA}</t>
  </si>
  <si>
    <t xml:space="preserve">   1-Nonanesulfonic acid, 1,1,2,2,3,3,4,4,5,5,6,6,7,7,8,8,9,9,9-nonadecafluoro-, ammonium salt</t>
  </si>
  <si>
    <t xml:space="preserve">   1-Octanesulfonamide, N-[3-(dimethyloxidoamino)propyl]-1,1,2,2,3,3,4,4,5,5,6,6,7,7,8,8,8-hepta
   decafluoro-, potassium salt</t>
  </si>
  <si>
    <t xml:space="preserve">   1-Octanesulfonic acid, 1,1,2,2,3,3,4,4,5,5,6,6,7,7,8,8,8-heptadecafluoro-, compound with 2,2'-
   iminobis[ethanol] (1:1)</t>
  </si>
  <si>
    <t xml:space="preserve">   1-Pentanesulfonic acid, 1,1,2,2,3,3,4,4,5,5,5-undecafluoro-, ammonium salt</t>
  </si>
  <si>
    <t xml:space="preserve">   1-Pentanesulfonic acid, 1,1,2,2,3,3,4,4,5,5,5-undecafluoro-, compound with 2,2'-iminobis[ethanol] 
   (1:1)</t>
  </si>
  <si>
    <t xml:space="preserve">   1-Pentanesulfonamide, 1,1,2,2,3,3,4,4,5,5,5-undecafluoro-N-(2-hydroxyethyl)-N-methyl-</t>
  </si>
  <si>
    <t xml:space="preserve">   Pentanoic acid, 4,4-bis[(gamma-omega-perfluoro-C8-20-alkyl)thio] derivatives</t>
  </si>
  <si>
    <t xml:space="preserve">   Perfluorobutane sulfonic acid {PFBS}</t>
  </si>
  <si>
    <t xml:space="preserve">   Perfluorobutanoic acid {Perfluorobutyric acid} {PFBA}</t>
  </si>
  <si>
    <t xml:space="preserve">   Perfluorodecane sulfonate {PFDS}</t>
  </si>
  <si>
    <t xml:space="preserve">   Perfluorodecane sulfonic acid</t>
  </si>
  <si>
    <t xml:space="preserve">   1H,1H,2H,2H-Perfluorodecane sulfonic acid (see 8:2 Fluorotelomer sulfonic acid)</t>
  </si>
  <si>
    <t xml:space="preserve">   Perfluorodecanoic acid {PFDA}</t>
  </si>
  <si>
    <t xml:space="preserve">   2H,2H,3H,3H-Perfluorodecanoic acid {FTCA 7:3} (see 7:3 Fluorotelomer carboxylic acid)</t>
  </si>
  <si>
    <t xml:space="preserve">   Perfluorodecylethyl iodide</t>
  </si>
  <si>
    <t xml:space="preserve">   Perfluorodecylethyl methacrylate</t>
  </si>
  <si>
    <t xml:space="preserve">   Perfluorodecylphosphonic acid {C10-PFPA}</t>
  </si>
  <si>
    <t xml:space="preserve">   Perfluorododecane sulfonate</t>
  </si>
  <si>
    <t xml:space="preserve">   1H,1H,2H,2H-Perfluorododecane sulfonate (see 10:2 Fluorotelomer sulfonic acid)</t>
  </si>
  <si>
    <t xml:space="preserve">   Perfluoro-1-dodecanesulfonate, sodium salt {PFDoS}</t>
  </si>
  <si>
    <t xml:space="preserve">   2H-perfluoro-2-decenoic acid {8:2 FTUCA} {8:2 FOUEA} (see 8:2 Fluorotelomer unsaturated 
   carboxylic acid)</t>
  </si>
  <si>
    <t xml:space="preserve">   2-perfluorodecyl ethanoic acid {10:2 FDEA} (see 10:2 Fluorotelomer carboxylic acid)</t>
  </si>
  <si>
    <t xml:space="preserve">   Perfluorododecanoic acid {PFDoA}</t>
  </si>
  <si>
    <t xml:space="preserve">   Perfluorododecylethanol {PFA 12}</t>
  </si>
  <si>
    <t xml:space="preserve">   Perfluoro(2-ethoxyethane) sulfonic acid {PFEESA}</t>
  </si>
  <si>
    <t xml:space="preserve">   Perfluoroethylcyclohexane sulfonic acid </t>
  </si>
  <si>
    <t xml:space="preserve">   Perfluoroheptane sulfonate {PFHpS}</t>
  </si>
  <si>
    <t xml:space="preserve">   Perfluoroheptane sulfonic acid </t>
  </si>
  <si>
    <t xml:space="preserve">   Perfluoroheptanesulfonyl fluoride</t>
  </si>
  <si>
    <t xml:space="preserve">   Perfluoroheptanoic acid {PFHpA}</t>
  </si>
  <si>
    <t xml:space="preserve">   Perfluorohexadecanoic acid {PFHxDA}</t>
  </si>
  <si>
    <t xml:space="preserve">   2-(Perfluorohexadecyl)ethanol</t>
  </si>
  <si>
    <t xml:space="preserve">   1H,1H,2H,2H-Perfluorohexane sulfonic acid (see 4:2 Fluorotelomer sulfonic acid)</t>
  </si>
  <si>
    <t xml:space="preserve">   2H,2H,3H,3H-Perfluorohexanoic acid {3:3 FTCA} (see 3:3 Fluorotelomer carboxylic acid)</t>
  </si>
  <si>
    <t xml:space="preserve">   Perfluorohexanoic acid {PFHxA}</t>
  </si>
  <si>
    <t xml:space="preserve">   2-perfluorohexyl ethanoic acid {6:2FTCA} {6:2 FHEA} (see 6:2 Fluorotelomer carboxylic acid)</t>
  </si>
  <si>
    <t xml:space="preserve">   2-Perfluorohexyl ethyl methacrylate {6:2 FTMAC}</t>
  </si>
  <si>
    <t xml:space="preserve">   Perfluorohexylperfluorooctylphosphinic acid {6:8 PFPiA}</t>
  </si>
  <si>
    <t xml:space="preserve">   Perfluorohexylphosphonic acid </t>
  </si>
  <si>
    <t xml:space="preserve">   Perfluoroisobutylene {PFIB}</t>
  </si>
  <si>
    <t xml:space="preserve">   Perfluorolaurylethyl iodide</t>
  </si>
  <si>
    <t xml:space="preserve">   Perfluorolauryl ethyl methacrylate</t>
  </si>
  <si>
    <t xml:space="preserve">   Perfluoro-4-methoxybutanoic acid {PFMBA}</t>
  </si>
  <si>
    <t xml:space="preserve">   Perfluoro-3-methoxypropanoic acid {PFMPA}</t>
  </si>
  <si>
    <t xml:space="preserve">   Perfluoromethylheptane sulfonic acid </t>
  </si>
  <si>
    <t xml:space="preserve">   Perfluorononane sulfonate {PFNS}</t>
  </si>
  <si>
    <t xml:space="preserve">   Perfluorononane sulfonic acid </t>
  </si>
  <si>
    <t xml:space="preserve">   Perfluorononanoic acid {PFNA}</t>
  </si>
  <si>
    <t xml:space="preserve">   Perfluorooctadecanoic acid {PFODA}</t>
  </si>
  <si>
    <t xml:space="preserve">   2-(Perfluorooctadecyl)ethanol</t>
  </si>
  <si>
    <t xml:space="preserve">   Perfluorooctane sulfonamide {PFOSA}</t>
  </si>
  <si>
    <t xml:space="preserve">   Perfluorooctane sulfonate {PFOS}</t>
  </si>
  <si>
    <t xml:space="preserve">   Perfluorooctane sulfonic acid</t>
  </si>
  <si>
    <t xml:space="preserve">   1H,1H,2H,2H-Perfluorooctane sulfonic acid (see 6:2 Fluorotelomer sulfonic acid )</t>
  </si>
  <si>
    <t xml:space="preserve">   Perfluorooctane sulfonyl fluoride</t>
  </si>
  <si>
    <t xml:space="preserve">   Perfluorooctanoic acid {PFOA}</t>
  </si>
  <si>
    <t xml:space="preserve">   Perfluorooctanoic acid fluoride</t>
  </si>
  <si>
    <t xml:space="preserve">   2H,2H,3H,3H-Perfluorooctanoic acid {5:3 acid} {FTCA 5:3} (see 5:3 Fluorotelomer carboxylic acid)</t>
  </si>
  <si>
    <t xml:space="preserve">   2H-perfluoro-2-octenoic acid {6:2 FHUEA} (see 6:2 Fluorotelomer unsaturated carboxylic acid)</t>
  </si>
  <si>
    <t xml:space="preserve">   2-perfluorooctyl ethanoic acid {8:2 FTA} {8:2 FOEA} (see 8:2 Fluorotelomer carboxylic acid)</t>
  </si>
  <si>
    <t xml:space="preserve">   2-(Perfluorooctyl)ethanesulfonyl chloride</t>
  </si>
  <si>
    <t xml:space="preserve">   Perfluorooctyl ethylene</t>
  </si>
  <si>
    <t xml:space="preserve">   2-(Perfluorooctyl)ethyl methacryate</t>
  </si>
  <si>
    <t xml:space="preserve">   Perfluorooctylphosphonic acid {PFOPA}</t>
  </si>
  <si>
    <t xml:space="preserve">   Perfluoropentane sulfonic acid </t>
  </si>
  <si>
    <t xml:space="preserve">   Perfluoropentanoic acid {PFPeA}</t>
  </si>
  <si>
    <t xml:space="preserve">   Perfluoropentane sulfonate {PFPeS}</t>
  </si>
  <si>
    <t xml:space="preserve">   Perfluorotetradecanoic acid {PFTeDA}</t>
  </si>
  <si>
    <t xml:space="preserve">   Perfluorotridecanoic acid {PFTrDA}</t>
  </si>
  <si>
    <t xml:space="preserve">   Perfluoroundecanoic acid {PFUnA}</t>
  </si>
  <si>
    <t xml:space="preserve">   2-(Perfluorotetradecyl)ethanol {PFA 14}</t>
  </si>
  <si>
    <t xml:space="preserve">   Perfluorotetradecylethyl iodide</t>
  </si>
  <si>
    <t xml:space="preserve">   Perfluorotetradecylethyl methacrylate</t>
  </si>
  <si>
    <t xml:space="preserve">   Phosphinic acid, bis(perfluoro-C6-12-alkyl) derivatives</t>
  </si>
  <si>
    <t xml:space="preserve">   Phosphonic acid, perfluoro-C6-12-alkyl derivatives</t>
  </si>
  <si>
    <t xml:space="preserve">   Phosphoric acid, alpha-omega-perfluoro-C8-16-alkyl esters, compounds with diethanolamine</t>
  </si>
  <si>
    <t xml:space="preserve">   Poly(difluoromethylene), alpha-[2-(acetyloxy)-3-[(carboxymethyl)dimethylammonio]propyl]-omega-
   fluoro-, inner salt</t>
  </si>
  <si>
    <t xml:space="preserve">   Poly(difluoromethylene), alpha-[2-[(2-carboxyethyl)thio]ethyl]-omega-fluoro-</t>
  </si>
  <si>
    <t xml:space="preserve">   Poly(difluoromethylene), alpha-[2-[(2-carboxyethyl)thio]ethyl]-omega-fluoro-, lithium salt</t>
  </si>
  <si>
    <t xml:space="preserve">   Poly(difluoromethylene), alpha-fluoro-omega-(2-hydroxyethyl)-, dihydrogen 2-hydroxy-1,2,3-
   propanetricarboxylate</t>
  </si>
  <si>
    <t xml:space="preserve">   Poly(difluoromethylene), alpha-fluoro-omega-(2-hydroxyethyl)-, hydrogen 2-hydroxy-1,2,3-
   propanetricarboxylate</t>
  </si>
  <si>
    <t xml:space="preserve">   Poly(difluoromethylene), alpha-fluoro-omega-(2-hydroxyethyl)-, 2-hydroxy-1,2,3-
   propanetricarboxylate (3:1)</t>
  </si>
  <si>
    <t xml:space="preserve">   Poly(difluoromethylene), alpha-fluoro-omega-[2-[(2-methyl-1-oxo-2-propenyl)oxy]ethyl]-</t>
  </si>
  <si>
    <t xml:space="preserve">   Poly(difluoromethylene), alpha-fluoro-omega-[2-[(1-oxooctadecyl)oxy]ethyl]-</t>
  </si>
  <si>
    <t xml:space="preserve">   Poly(difluoromethylene), alpha-fluoro-omega-[2-[(1-oxo-2-propenyl)oxy]ethyl]-, homopolymer</t>
  </si>
  <si>
    <t xml:space="preserve">   Poly(difluoromethylene), alpha,alpha'-[phosphinicobis(oxy-2,1-ethanediyl)]bis[omega-fluoro-</t>
  </si>
  <si>
    <t xml:space="preserve">   Poly(difluoromethylene), alpha,alpha'-[phosphinicobis(oxy-2,1-ethanediyl)]bis[omega-fluoro-, 
   ammonium salt</t>
  </si>
  <si>
    <t xml:space="preserve">   Poly(difluoromethylene), alpha-fluoro-omega-[2-(phosphonooxy)ethyl]-</t>
  </si>
  <si>
    <t xml:space="preserve">   Poly(difluoromethylene), alpha-fluoro-omega-[2-(phosphonooxy)ethyl]-, ammonium salt</t>
  </si>
  <si>
    <t xml:space="preserve">   Poly(difluoromethylene), alpha-fluoro-omega-[2-(phosphonooxy)ethyl]-, diammonium salt</t>
  </si>
  <si>
    <t xml:space="preserve">   Poly(difluoromethylene), alpha-fluoro-omega-[2-(phosphonooxy)ethyl]-, monoammonium salt</t>
  </si>
  <si>
    <t xml:space="preserve">   Poly(difluoromethylene), alpha-fluoro-omega-[2-sulphoethyl)-</t>
  </si>
  <si>
    <t xml:space="preserve">   Poly(oxy-1,2-ethanediyl), alpha-[2-[ethyl[(tridecafluorohexyl)sulfonyl]amino]ethyl]-omega-hydroxy-</t>
  </si>
  <si>
    <t xml:space="preserve">   Poly(oxy-1,2-ethanediyl), alpha-[2-[ethyl[(undecafluoropentyl)sulfonyl]amino]ethyl]-omega-hydroxy-</t>
  </si>
  <si>
    <t xml:space="preserve">   Poly(oxy-1,2-ethanediyl), alpha-hydro-omega-hydroxy-, ether with alpha-fluoro-omega-
   (2-hydroxyethyl)poly(difluoromethylene) (1:1)</t>
  </si>
  <si>
    <t xml:space="preserve">   Poly(oxy-1,2-ethanediyl), alpha-methyl-omega-hydroxy-, 2-hydroxy-3-[(gamma-omega-perfluoro-
   C6-20-alkyl)thio]propyl ethers</t>
  </si>
  <si>
    <t xml:space="preserve">   Poly[oxy(methyl-1,2-ethanediyl)], alpha-[2-[ethyl[(tridecafluorohexyl)sulfonyl]amino]ethyl]-omega-
   hydroxy-</t>
  </si>
  <si>
    <t xml:space="preserve">   Poly[oxy(methyl-1,2-ethanediyl)], alpha-[2-[ethyl[(undecafluoropentyl)sulfonyl]amino]ethyl]-omega-
   hydroxy-</t>
  </si>
  <si>
    <t xml:space="preserve">   Polypropylene glycol mono[2-(N-ethyl perfluorooctanesulfonamido)ethyl] ether</t>
  </si>
  <si>
    <t xml:space="preserve">   Potassium perfluorocyclohexyl sulfonate</t>
  </si>
  <si>
    <t xml:space="preserve">   Potassium perfluorohexanesulfonate</t>
  </si>
  <si>
    <t xml:space="preserve">   Potassium N-perfluorooctylsulfonyl-N-ethylglycinate</t>
  </si>
  <si>
    <t xml:space="preserve">   Potassium perfluoropentanesulfonate</t>
  </si>
  <si>
    <t xml:space="preserve">   1-Propanaminium, 3-[[(heptadecafluorooctyl)sulfonyl]amino]-N,N,N-trimethyl-, chloride</t>
  </si>
  <si>
    <t xml:space="preserve">   1-Propanaminium, 2-hydroxy-N,N,N-trimethyl-, 3-[(gamma-omega-perfluoro-C6-20-alkyl)thio] 
   derivatives, chlorides</t>
  </si>
  <si>
    <t xml:space="preserve">   1-Propanaminium, N,N,N-trimethyl-3-[[(pentadecafluoroheptyl)sulfonyl]amino]-, chloride</t>
  </si>
  <si>
    <t xml:space="preserve">   1-Propanaminium, N,N,N-trimethyl-3-[[(pentadecafluoroheptyl)sulfonyl]amino]-, iodide</t>
  </si>
  <si>
    <t xml:space="preserve">   1-Propanaminium, N,N,N-trimethyl-3-[[(tridecafluorohexyl)sulfonyl]amino]-, chloride</t>
  </si>
  <si>
    <t xml:space="preserve">   1-Propanaminium, N,N,N-trimethyl-3-[[(tridecafluorohexyl)sulfonyl]amino]-, iodide</t>
  </si>
  <si>
    <t xml:space="preserve">   1-Propanaminium, N,N,N-trimethyl-3-[[(undecafluoropentyl)sulfonyl]amino]-, chloride</t>
  </si>
  <si>
    <t xml:space="preserve">   1-Propanaminium, N,N,N-trimethyl-3-[[(undecafluoropentyl)sulfonyl]amino]-, iodide</t>
  </si>
  <si>
    <t xml:space="preserve">   Propanedioic acid, mono(gamma-omega-perfluoro-C8-12-alkyl) derivatives, di-me esters</t>
  </si>
  <si>
    <t xml:space="preserve">   1,3-Propanediol, 2,2-bis[[(gamma-omega-perfluoro-C4-10-alkyl)thio]methyl] derivs., phosphates, 
   ammonium salts</t>
  </si>
  <si>
    <t xml:space="preserve">   1,3-Propanediol, 2,2-bis[[(gamma-omega-perfluoro-C6-12-alkyl)thio]methyl] derivs., polymers with 
   2,2-bis[[(gamma-omega-perfluoro-C10-20- alkyl)thio]methyl]-1,3-propanediol, 1,6-diisocyanato-
   2,2,4(or 2,4,4)-trimethylhexane, 2-heptyl-3,4-bis(9-isocyanatononyl)-1-pentylcyclohexane and 2,2'-
   (methylimino)bis[ethanol]</t>
  </si>
  <si>
    <t xml:space="preserve">   1-Propanesulfonic acid, 2-methyl-, 2-[[1-oxo-3-[(gamma-omega-perfluoro-C4-16-alkyl)thio]propyl]
   amino] derivatives, sodium salts</t>
  </si>
  <si>
    <t xml:space="preserve">   2-Propenoic acid, butyl ester, telomer with 2-[[(heptadecafluorooctyl)sulfonyl]methylamino]ethyl 
   2-propenoate, 2-[methyl[(nonafluorobutyl)sulfonyl]amino]ethyl 2-propenoate, alpha-(2-methyl-
   1-oxo-2-propenyl)-omega-hydroxypoly(oxy-1,4- butanediyl), alpha-(2-methyl-1-oxo-2-propenyl)-
   omega-[(2-methyl-1-oxo-2-propenyl)oxy]poly(oxy-1,4-butanediyl), 2-[methyl[(pentadecafluoro
   heptyl)sulfonyl]amino]ethyl 2-propenoate, 2-[methyl[(tridecafluorohexyl)sulfonyl]amino]ethyl 2- 
   propenoate, 2-[methyl[(undecafluoropentyl)sulfonyl]amino]ethyl 2-propenoate and 1-octanethiol</t>
  </si>
  <si>
    <t xml:space="preserve">   2-Propenoic acid, 2-[butyl[(heptadecafluorooctyl)sulfonyl]amino]ethyl ester, telomer with 2-
   [butyl[(pentadecafluoroheptyl)sulfonyl]amino]ethyl 2-propenoate, methyloxirane polymer 
   with oxirane di-2-propenoate, methyloxirane polymer with oxirane mono-2-propenoate and 
   1-octanethiol</t>
  </si>
  <si>
    <t xml:space="preserve">   2-Propenoic acid, esters, 2-methyl-, dodecyl ester, polymer with alpha-fluoro-omega-[2-[(2-methyl-
   1-oxo-2-propen-1-yl)oxy]ethyl]poly(difluoromethylene)</t>
  </si>
  <si>
    <t xml:space="preserve">   2-Propenoic acid, 2-[ethyl[(pentadecafluoroheptyl)sulfonyl]amino]ethyl ester</t>
  </si>
  <si>
    <t xml:space="preserve">   2-Propenoic acid, 2-[[(heptadecafluorooctyl)sulfonyl]methylamino]ethyl ester, polymer with 2- 
   [methyl[(nonafluorobutyl)sulfonyl]amino]ethyl 2-propenoate, 2-[methyl[(pentadecafluoroheptyl)
   sulfonyl]amino]ethyl 2- propenoate, 2-[methyl[(tridecafluorohexyl)sulfonyl]amino]ethyl 2-
   propenoate, 2-[methyl[(undecafluoropentyl)sulfonyl]amino]ethyl 2-propenoate and alpha-(1-oxo-
   2-propenyl)-omega-methoxypoly(oxy-1,2-ethanediyl)</t>
  </si>
  <si>
    <t xml:space="preserve">   2-Propenoic acid, 2-methyl-, 2-(dimethylamino)ethyl ester, polymers with gamma-omega-perfluoro-
   C10-16-alkyl acrylate and vinyl acetate,acetates</t>
  </si>
  <si>
    <t xml:space="preserve">   2-Propenoic acid, 2-methyl-, dodecyl ester, polymer with alpha-fluoro-omega-[2-[(2-methyl-1-oxo-
   2-propen-1-yl)oxy]ethyl]poly(difluoromethylene) and N-(hydroxymethyl)-2-propenamide</t>
  </si>
  <si>
    <t xml:space="preserve">   2-Propenoic acid, 2-methyl-, octadecyl ester, polymer with 3,3,4,4,5,5,6,6,7,7,8,8,9,9,10,10,11,11,
   12,12,12-heneicosafluorododecyl 2-propenoate, 3,3,4,4,5,5,6,6,7,7,8,8,9,9,10,10,10-heptadeca
   fluorodecyl 2-propenoate and 3,3,4,4,5,5,6,6,7,7,8,8,9,9,10,10,11,11,12,12,13,13,14,14,14-
   pentacosafluorotetradecyl 2-propenoate</t>
  </si>
  <si>
    <t xml:space="preserve">   2-Propenoic acid, 2-[methyl[(pentadecafluoroheptyl)sulfonyl]amino]ethyl ester</t>
  </si>
  <si>
    <t xml:space="preserve">   2-Propenoic acid, 2-[methyl[(tridecafluorohexyl)sulfonyl]amino]ethyl ester</t>
  </si>
  <si>
    <t xml:space="preserve">   2-Propenoic acid, 2-[methyl[(undecafluoropentyl)sulfonyl]amino]ethyl ester</t>
  </si>
  <si>
    <t xml:space="preserve">   Silane, (3,3,4,4,5,5,6,6,7,7,8,8,9,9,10,10,10-heptadecafluorodecyl)trimethoxy-</t>
  </si>
  <si>
    <t xml:space="preserve">   Silane, trichloro(3,3,4,4,5,5,6,6,7,7,8,8,9,9,10,10,10-heptadecafluorodecyl)-</t>
  </si>
  <si>
    <t xml:space="preserve">   Silicic acid (H4SiO4), disodium salt, reaction products with chlorotrimethylsilane and 
   3,3,4,4,5,5,6,6,7,7,8,8,9,9,10,10,10- heptadecafluoro-1-decanol</t>
  </si>
  <si>
    <t xml:space="preserve">   Siloxanes and Silicones, (3,3,4,4,5,5,6,6,7,7,8,8,9,9,10,10,10-heptadecafluorodecyl)oxy Me, 
   hydroxy Me, Me octyl, ethers with polyethylene glycol mono-Me ether</t>
  </si>
  <si>
    <t xml:space="preserve">   Sodium bis-[2-(N-ethylperfluorooctane-1- sulfonamido)ethyl] phosphate</t>
  </si>
  <si>
    <t xml:space="preserve">   Sodium 2-(N-ethylperfluorooctane-1- sulfonamido)ethyl phosphate</t>
  </si>
  <si>
    <t xml:space="preserve">   Sodium perfluorooctanoate</t>
  </si>
  <si>
    <t xml:space="preserve">   Sulfonic acids, C6-12-alkane, gamma-omega-perfluoro, ammonium salts</t>
  </si>
  <si>
    <t xml:space="preserve">   1-Tetradecanesulfonyl chloride, 3,3,4,4,5,5,6,6,7,7,8,8,9,9,10,10,11,11,12,12,13,13,14,14,14-
   pentacosafluoro-</t>
  </si>
  <si>
    <t xml:space="preserve">   Tetraethylammonium perfluorooctylsulfonate</t>
  </si>
  <si>
    <t xml:space="preserve">   2,3,3,3-Tetrafluoro-2-(1,1,2,2,3,3,3-heptafluoropropoxy)propanoic acid</t>
  </si>
  <si>
    <t xml:space="preserve">   1,1,2,2-Tetrafluoro-2-({1,1,1,2,3,3-hexafluoro-3-[(trifluorovinyl)oxy]-2-propanyl}oxy)ethane 
   sulfonic acid</t>
  </si>
  <si>
    <t xml:space="preserve">   1,1,2,2-Tetrahydroperfluorohexadecyl acrylate</t>
  </si>
  <si>
    <t xml:space="preserve">   1,1,2,2-Tetrahydroperfluorotetradecyl acrylate</t>
  </si>
  <si>
    <t xml:space="preserve">   N,N,N-Trimethyl-3-(perfluorooctylsulfonamido)propan-1-aminium iodide</t>
  </si>
  <si>
    <t xml:space="preserve">   Thiocyanic acid, gamma-omega-perfluoro-C4-20-alkyl esters</t>
  </si>
  <si>
    <t xml:space="preserve">   Thiols, C4-10, gamma-omega-perfluoro</t>
  </si>
  <si>
    <t xml:space="preserve">   Thiols, C4-20, gamma-omega-perfluoro, telomers with acrylamide and acrylic acid, sodium salts</t>
  </si>
  <si>
    <t xml:space="preserve">   Thiols, C6-12, gamma-omega-perfluoro</t>
  </si>
  <si>
    <t xml:space="preserve">   Thiols, C8-20, alpha-gamma-perfluoro, telomers with acrylamide</t>
  </si>
  <si>
    <t xml:space="preserve">   Thiols, C10-20, gamma-omega-perfluoro</t>
  </si>
  <si>
    <t>Permethrin</t>
  </si>
  <si>
    <t>9-Phenanthrenecarboxaldehyde [PAH-Derivative/Related, POM]</t>
  </si>
  <si>
    <t>p-Phenetidine</t>
  </si>
  <si>
    <t>Phenol</t>
  </si>
  <si>
    <t>meta-Phenylenediamine</t>
  </si>
  <si>
    <t>o-Phenylenediamine and its salts</t>
  </si>
  <si>
    <t>o-Phenylenediamine dihydrochloride</t>
  </si>
  <si>
    <t>p-Phenylenediamine</t>
  </si>
  <si>
    <t>Phenyl ether-biphenyl mixture (vapor)</t>
  </si>
  <si>
    <t>Phenylhydrazine and its salts</t>
  </si>
  <si>
    <t>Phenylhydrazine hydrochloride</t>
  </si>
  <si>
    <t>2-Phenylphenol [POM]</t>
  </si>
  <si>
    <t>Phorate</t>
  </si>
  <si>
    <t>Phosgene</t>
  </si>
  <si>
    <t>Phosmet</t>
  </si>
  <si>
    <t xml:space="preserve">Phosphine generating compounds </t>
  </si>
  <si>
    <t xml:space="preserve">   Aluminum Phosphide</t>
  </si>
  <si>
    <t xml:space="preserve">   Bis(1-aziridinyl)morpholinophosphine sulfide</t>
  </si>
  <si>
    <t xml:space="preserve">   Indium phosphide (see Indium and compounds)</t>
  </si>
  <si>
    <t xml:space="preserve">   Magnesium Phosphide</t>
  </si>
  <si>
    <t xml:space="preserve">   Phenylphosphine</t>
  </si>
  <si>
    <t xml:space="preserve">   Tris(2-methyl-1-aziridinyl)phosphine oxide</t>
  </si>
  <si>
    <t xml:space="preserve">   Zinc Phosphide</t>
  </si>
  <si>
    <t xml:space="preserve">   Zinc Phosphide (alt. CAS No. 1., see CAS 1314847)</t>
  </si>
  <si>
    <t xml:space="preserve">   Zinc Phosphide (alt. CAS No. 2., see CAS 1314847)</t>
  </si>
  <si>
    <t>Phosphorus</t>
  </si>
  <si>
    <t>Phosphorus compounds:</t>
  </si>
  <si>
    <t xml:space="preserve">   Phosphine</t>
  </si>
  <si>
    <t xml:space="preserve">   Phosphoric acid</t>
  </si>
  <si>
    <t xml:space="preserve">   Phosphorus oxychloride</t>
  </si>
  <si>
    <t xml:space="preserve">   Phosphorus pentachloride</t>
  </si>
  <si>
    <t xml:space="preserve">   Phosphorus pentoxide</t>
  </si>
  <si>
    <t xml:space="preserve">   Phosphorus trichloride</t>
  </si>
  <si>
    <t xml:space="preserve">   Tributyl phosphate</t>
  </si>
  <si>
    <t xml:space="preserve">   Trimethyl phosphate</t>
  </si>
  <si>
    <t xml:space="preserve">   Triorthocresyl phosphate [POM]</t>
  </si>
  <si>
    <t xml:space="preserve">   Triphenyl phosphate [POM]</t>
  </si>
  <si>
    <t xml:space="preserve">   Triphenyl phosphite [POM]</t>
  </si>
  <si>
    <t xml:space="preserve">Phthalates, ortho-Phthalates including: </t>
  </si>
  <si>
    <t xml:space="preserve">   Butyl benzyl phthalate {BBP} {BzBP}</t>
  </si>
  <si>
    <t xml:space="preserve">   Dibutyl phthalate {Di-n-butyl phthalate} {DBP} {DnBP}</t>
  </si>
  <si>
    <t xml:space="preserve">   Dicyclohexyl phthalate {DCHP}</t>
  </si>
  <si>
    <t xml:space="preserve">   Di(2-ethylhexyl) phthalate {DEHP}</t>
  </si>
  <si>
    <t xml:space="preserve">   Diethyl phthalate</t>
  </si>
  <si>
    <t xml:space="preserve">   Di-n-hexyl phthalate {DnHP}</t>
  </si>
  <si>
    <t xml:space="preserve">   Di-isobutyl phthalate {DIBP}</t>
  </si>
  <si>
    <t xml:space="preserve">   Di-isodecyl phthalate</t>
  </si>
  <si>
    <t xml:space="preserve">   Di-isodecyl phthalate, C9-11 branched esters, C10 rich</t>
  </si>
  <si>
    <t xml:space="preserve">   Di-isodecyl phthalate mixture {Bis(8-methylnonyl) phthalate}</t>
  </si>
  <si>
    <t xml:space="preserve">   Di-isoheptyl phthalate {DIHP}</t>
  </si>
  <si>
    <t xml:space="preserve">   Di-isohexyl phthalate {DHP}</t>
  </si>
  <si>
    <t xml:space="preserve">   Di-isononyl phthalate {DINP}</t>
  </si>
  <si>
    <t xml:space="preserve">   Di-isononyl phthalate {DINP}, C8-10 branched esters, C9 rich (alt. CAS, see CAS 28553120)</t>
  </si>
  <si>
    <t xml:space="preserve">   Dimethyl phthalate {DMP}</t>
  </si>
  <si>
    <t xml:space="preserve">   Di-n-pentyl phthalate </t>
  </si>
  <si>
    <t xml:space="preserve">   Di(2-propylheptyl) phthalate {DPHP}</t>
  </si>
  <si>
    <t>Phthalic acid</t>
  </si>
  <si>
    <t>Phthalic anhydride</t>
  </si>
  <si>
    <t>Phthalimide</t>
  </si>
  <si>
    <t>Phthalonitrile {1,2-Benzenedicarbonitrile}</t>
  </si>
  <si>
    <t>beta-Picoline</t>
  </si>
  <si>
    <t>Piperonyl butoxide</t>
  </si>
  <si>
    <t>Platinum and compounds</t>
  </si>
  <si>
    <t>Polybrominated diphenyl ethers {PBDEs}, including but not limited to:</t>
  </si>
  <si>
    <t>Polychlorinated dibenzo-p-dioxins {PCDDs or Dioxins} [POM] including but not limited to:</t>
  </si>
  <si>
    <t xml:space="preserve">   Dioxins, total, w/o individ. isomers reported {PCDDs} [POM]</t>
  </si>
  <si>
    <t xml:space="preserve">   Dioxins, total, with individ. isomers also reported {PCDDs} [POM]</t>
  </si>
  <si>
    <t xml:space="preserve">   2,3,7,8-Tetrachlorodibenzo-p-dioxin {TCDD} [POM]</t>
  </si>
  <si>
    <t xml:space="preserve">   1,2,3,7,8-Pentachlorodibenzo-p-dioxin [POM]</t>
  </si>
  <si>
    <t xml:space="preserve">   1,2,3,4,7,8-Hexachlorodibenzo-p-dioxin [POM]</t>
  </si>
  <si>
    <t xml:space="preserve">   1,2,3,6,7,8-Hexachlorodibenzo-p-dioxin [POM]</t>
  </si>
  <si>
    <t xml:space="preserve">   1,2,3,7,8,9-Hexachlorodibenzo-p-dioxin [POM]</t>
  </si>
  <si>
    <t xml:space="preserve">   1,2,3,4,6,7,8-Heptachlorodibenzo-p-dioxin [POM]</t>
  </si>
  <si>
    <t xml:space="preserve">   1,2,3,4,6,7,8,9-Octachlorodibenzo-p-dioxin [POM]</t>
  </si>
  <si>
    <t xml:space="preserve">   Total Tetrachlorodibenzo-p-dioxin [POM]</t>
  </si>
  <si>
    <t xml:space="preserve">   Total Pentachlorodibenzo-p-dioxin [POM]</t>
  </si>
  <si>
    <t xml:space="preserve">   Total Hexachlorodibenzo-p-dioxin [POM]</t>
  </si>
  <si>
    <t xml:space="preserve">   Total Heptachlorodibenzo-p-dioxin [POM]</t>
  </si>
  <si>
    <t>Polychlorinated dibenzofurans {PCDFs or Dibenzofurans} [POM] including but not limited to:</t>
  </si>
  <si>
    <t xml:space="preserve">   Dibenzofurans (Polychlorinated dibenzofurans) {PCDFs} [POM]</t>
  </si>
  <si>
    <t xml:space="preserve">   2,3,7,8-Tetrachlorodibenzofuran [POM]</t>
  </si>
  <si>
    <t xml:space="preserve">   1,2,3,7,8-Pentachlorodibenzofuran [POM]</t>
  </si>
  <si>
    <t xml:space="preserve">   2,3,4,7,8-Pentachlorodibenzofuran [POM]</t>
  </si>
  <si>
    <t xml:space="preserve">   1,2,3,4,7,8-Hexachlorodibenzofuran [POM]</t>
  </si>
  <si>
    <t xml:space="preserve">   1,2,3,6,7,8-Hexachlorodibenzofuran [POM]</t>
  </si>
  <si>
    <t xml:space="preserve">   1,2,3,7,8,9-Hexachlorodibenzofuran [POM]</t>
  </si>
  <si>
    <t xml:space="preserve">   2,3,4,6,7,8-Hexachlorodibenzofuran [POM]</t>
  </si>
  <si>
    <t xml:space="preserve">   1,2,3,4,6,7,8-Heptachlorodibenzofuran [POM]</t>
  </si>
  <si>
    <t xml:space="preserve">   1,2,3,4,7,8,9-Heptachlorodibenzofuran [POM]</t>
  </si>
  <si>
    <t xml:space="preserve">   1,2,3,4,6,7,8,9-Octachlorodibenzofuran [POM]</t>
  </si>
  <si>
    <t xml:space="preserve">   Total Tetrachlorodibenzofuran [POM]</t>
  </si>
  <si>
    <t xml:space="preserve">   Total Pentachlorodibenzofuran [POM]</t>
  </si>
  <si>
    <t xml:space="preserve">   Total Hexachlorodibenzofuran [POM]</t>
  </si>
  <si>
    <t xml:space="preserve">   Total Heptachlorodibenzofuran [POM]</t>
  </si>
  <si>
    <t>Polychlorinated terphenyls {PCTs}</t>
  </si>
  <si>
    <t>[15]</t>
  </si>
  <si>
    <t>POM (Polycyclic organic matter) (including but not limited to those substances listed in Appendix A with the bracketed designation of [POM], [PAH, POM], or [PAH-Derivative, POM])</t>
  </si>
  <si>
    <t>Potash soap</t>
  </si>
  <si>
    <t>Potassium dimethyldithiocarbamate</t>
  </si>
  <si>
    <t>Potassium phosphite</t>
  </si>
  <si>
    <t>Procymidone</t>
  </si>
  <si>
    <t>4,4'-(Propane-2,2-diyl)diphenol (see Bisphenol A)</t>
  </si>
  <si>
    <t>1-Propanethiol</t>
  </si>
  <si>
    <t>1,3-Propane sultone</t>
  </si>
  <si>
    <t>Propanil</t>
  </si>
  <si>
    <t>Propargite</t>
  </si>
  <si>
    <t>Propargyl alcohol</t>
  </si>
  <si>
    <t>beta-Propiolactone</t>
  </si>
  <si>
    <t>Propionaldehyde</t>
  </si>
  <si>
    <t>Propionitrile</t>
  </si>
  <si>
    <t>Propoxur {Baygon}</t>
  </si>
  <si>
    <t>n-Propyl alcohol</t>
  </si>
  <si>
    <t>n-Propyl Bromide {1-Bromopropane}</t>
  </si>
  <si>
    <t>n-Propyl carbamate</t>
  </si>
  <si>
    <t>Propylene</t>
  </si>
  <si>
    <t>Propylene glycol dinitrate</t>
  </si>
  <si>
    <t>Propylene oxide</t>
  </si>
  <si>
    <t>1,2-Propyleneimine (see 2-Methylaziridine)</t>
  </si>
  <si>
    <t>Propyzamide</t>
  </si>
  <si>
    <t>Pymetrozine</t>
  </si>
  <si>
    <t>Pyridine</t>
  </si>
  <si>
    <t>Quinoline</t>
  </si>
  <si>
    <t>Quinone</t>
  </si>
  <si>
    <t>[16]</t>
  </si>
  <si>
    <t>Radionuclides including but not limited to:</t>
  </si>
  <si>
    <t xml:space="preserve">   Iodine-131</t>
  </si>
  <si>
    <t xml:space="preserve">   Radon and its decay products</t>
  </si>
  <si>
    <t>Reserpine [POM]</t>
  </si>
  <si>
    <t>Residual (heavy) fuel oils</t>
  </si>
  <si>
    <t>Resmethrin</t>
  </si>
  <si>
    <t>Retene [Methyl-PAH, POM] (see PAH, Methyl-PAH)</t>
  </si>
  <si>
    <t>Rhodium and compounds</t>
  </si>
  <si>
    <t>Ribavirin</t>
  </si>
  <si>
    <t>Ruthenium and compounds</t>
  </si>
  <si>
    <t>Sedaxane</t>
  </si>
  <si>
    <t>Selenium</t>
  </si>
  <si>
    <t>Selenium compounds including but not limited to:</t>
  </si>
  <si>
    <t xml:space="preserve">   Hydrogen selenide</t>
  </si>
  <si>
    <t xml:space="preserve">   Selenium sulfide</t>
  </si>
  <si>
    <t xml:space="preserve">   Selenium hexafluoride</t>
  </si>
  <si>
    <t>Shale oils</t>
  </si>
  <si>
    <t>Silica, crystalline (respirable), in the form of cristobalite</t>
  </si>
  <si>
    <t>Silica, crystalline (respirable), in the form of quartz</t>
  </si>
  <si>
    <t>Silicon carbide whiskers</t>
  </si>
  <si>
    <t>Silicon carbide, fibrous</t>
  </si>
  <si>
    <t>Silver</t>
  </si>
  <si>
    <t>Silver compounds</t>
  </si>
  <si>
    <t>Simazine</t>
  </si>
  <si>
    <t>Sodium azide</t>
  </si>
  <si>
    <t>Sodium chlorite</t>
  </si>
  <si>
    <t>Sodium diamyl sulfosuccinate</t>
  </si>
  <si>
    <t>Sodium dimethyldithiocarbamate</t>
  </si>
  <si>
    <t>Sodium hydroxide</t>
  </si>
  <si>
    <t>Sodium methoxide</t>
  </si>
  <si>
    <t>Sodium tetrathiocarbamate</t>
  </si>
  <si>
    <t>Special-purpose fibres such as E-glass and '475' glass fibres</t>
  </si>
  <si>
    <t>Spirodiclofen</t>
  </si>
  <si>
    <t xml:space="preserve">S,S,S-Tributyl phosphorotrithioate {Tribufos} </t>
  </si>
  <si>
    <t>Stibine {Antimony hydride} (see Antimony Compounds)</t>
  </si>
  <si>
    <t>Styrene-acrylonitrile copolymers 
(must report the individual monomer components)</t>
  </si>
  <si>
    <t>Styrene-butadiene copolymers 
(must report the individual monomer components)</t>
  </si>
  <si>
    <t>Styrene</t>
  </si>
  <si>
    <t>Styrene: Methylstyrene {alpha-Methylstyrene}</t>
  </si>
  <si>
    <t>Styrene oxide</t>
  </si>
  <si>
    <t>Subtilisins</t>
  </si>
  <si>
    <t>Subtilisins (alt. CAS, see CAS 9014011)</t>
  </si>
  <si>
    <t>Succinic anhydride</t>
  </si>
  <si>
    <t>Sulfamethazine</t>
  </si>
  <si>
    <t>4,4′-Sulfonylbis[2-(2-propen-1-yl)phenol] {TGSA}</t>
  </si>
  <si>
    <t>Sulfur</t>
  </si>
  <si>
    <t>Sulfur dioxide</t>
  </si>
  <si>
    <t>Sulfuric acid and oleum</t>
  </si>
  <si>
    <t xml:space="preserve">   Oleum</t>
  </si>
  <si>
    <t xml:space="preserve">   Sulfur trioxide</t>
  </si>
  <si>
    <t xml:space="preserve">   Sulfuric acid</t>
  </si>
  <si>
    <t>Sulfur pentafluoride</t>
  </si>
  <si>
    <t>Sulfur tetrafluoride</t>
  </si>
  <si>
    <t>Sulfuryl fluoride</t>
  </si>
  <si>
    <t>Tamoxifen citrate [POM]</t>
  </si>
  <si>
    <t>Terephthalic acid</t>
  </si>
  <si>
    <t>Tellurium hexafluoride</t>
  </si>
  <si>
    <t>Terrazole</t>
  </si>
  <si>
    <t>Tetrabromobisphenol A {TBBPA} (see Brominated and Chlorinated Organic Compounds Used as Flame Retardants)</t>
  </si>
  <si>
    <t>1,1,2,2-Tetrabromoethane</t>
  </si>
  <si>
    <t>Tetrabromophthalic anhydride</t>
  </si>
  <si>
    <t>3,3',4,4'-Tetrachloroazobenzene</t>
  </si>
  <si>
    <t>1,2,3,4-Tetrachlorobenzene (see Chlorobenzenes)</t>
  </si>
  <si>
    <t>1,2,4,5-Tetrachlorobenzene (see Chlorobenzenes)</t>
  </si>
  <si>
    <t>Tetrachlorobenzene (mixed isomers) (see Chlorobenzenes)</t>
  </si>
  <si>
    <t>2,2',5,5'-Tetrachlorobenzidine</t>
  </si>
  <si>
    <t>1,1,1,2-Tetrachloroethane</t>
  </si>
  <si>
    <t>1,1,2,2-Tetrachloroethane</t>
  </si>
  <si>
    <t>Tetrachlorophenols  (see Chlorophenols)</t>
  </si>
  <si>
    <t>Tetrachlorophthalic-anhydride</t>
  </si>
  <si>
    <t>Tetraethylene glycol</t>
  </si>
  <si>
    <t>Tetraethyllead (see Lead (other than inorganic): Tetraethyllead)</t>
  </si>
  <si>
    <t>Tetrafluoroethylene</t>
  </si>
  <si>
    <t>Tetrahydrobenzaldehyde</t>
  </si>
  <si>
    <t>Δ9-Tetrahydrocannabinol {Δ9-THC}</t>
  </si>
  <si>
    <t>Tetrahydrofuran</t>
  </si>
  <si>
    <t>1,2,3,4-Tetrahydronaphthalene {Tetralin}</t>
  </si>
  <si>
    <t>Tetrahydrophthalic anhydride</t>
  </si>
  <si>
    <t xml:space="preserve">Tetrakis(hydroxymethyl)phosphonium salts including but not limited to: </t>
  </si>
  <si>
    <t xml:space="preserve">   Tetrakis(hydroxymethyl)phosphonium chloride</t>
  </si>
  <si>
    <t xml:space="preserve">   Tetrakis(hydroxymethyl)phosphonium sulfate</t>
  </si>
  <si>
    <t>Tetramethylene-diamine</t>
  </si>
  <si>
    <t>Tetramethylethylenediamine</t>
  </si>
  <si>
    <t>Tetramethyl succinonitrile</t>
  </si>
  <si>
    <t>Thallium</t>
  </si>
  <si>
    <t>Thallium compounds</t>
  </si>
  <si>
    <t>Thiabendazole {TBZ}</t>
  </si>
  <si>
    <t>Thioacetamide</t>
  </si>
  <si>
    <t>4,4'-Thiobis(6-tert-butyl-m-cresol)</t>
  </si>
  <si>
    <t>Thioglycolic acid and salts</t>
  </si>
  <si>
    <t>Thionyl chloride</t>
  </si>
  <si>
    <t>Thiophanate methyl</t>
  </si>
  <si>
    <t>Thiourea</t>
  </si>
  <si>
    <t>Thiram</t>
  </si>
  <si>
    <t>Thorium-232 and its decay products</t>
  </si>
  <si>
    <t>Tin</t>
  </si>
  <si>
    <t>Tin compounds including but not limited to:</t>
  </si>
  <si>
    <t xml:space="preserve">   Indium tin oxide (see Indium and compounds)</t>
  </si>
  <si>
    <t xml:space="preserve">   Tin Oxide</t>
  </si>
  <si>
    <t xml:space="preserve">Titanium dioxide </t>
  </si>
  <si>
    <t>Titanium tetrachloride</t>
  </si>
  <si>
    <t>Toluene</t>
  </si>
  <si>
    <t>2,4-Toluenediamine (see 2,4-Diaminotoluene)</t>
  </si>
  <si>
    <t>Toluene diisocyanates including but not limited to:</t>
  </si>
  <si>
    <t xml:space="preserve">   Toluene-2,4-diisocyanate</t>
  </si>
  <si>
    <t xml:space="preserve">   Toluene-2,6-diisocyanate</t>
  </si>
  <si>
    <t>Toluene sulfonic acids</t>
  </si>
  <si>
    <t>m-Toluidine</t>
  </si>
  <si>
    <t>o-Toluidine</t>
  </si>
  <si>
    <t>Toxaphene {Polychlorinated camphenes}</t>
  </si>
  <si>
    <t>Triadimefon</t>
  </si>
  <si>
    <t>2,4,6-Tribromophenol (see Brominated and Chlorinated Organic Compounds used as Flame Retardants)</t>
  </si>
  <si>
    <t>Tribufos (see S,S,S-Tributyl phosphorotrithioate)</t>
  </si>
  <si>
    <t>Tributyl phosphate (see Phosphorus compounds: Tributyl phosphate)</t>
  </si>
  <si>
    <t>Tributyltin methacrylate</t>
  </si>
  <si>
    <t>Trichloroacetic acid</t>
  </si>
  <si>
    <t>2,4,6-Trichloroaniline</t>
  </si>
  <si>
    <t>1,2,3 Trichlorobenzene (see Chlorobenzenes)</t>
  </si>
  <si>
    <t>1,1,2-Trichloroethane {Vinyl trichloride}</t>
  </si>
  <si>
    <t>2,4,6-Trichlorophenol (see Chlorophenols)</t>
  </si>
  <si>
    <t>2,4,5-Trichlorophenol sodium salt (see Chlorophenols)</t>
  </si>
  <si>
    <t>1,2,3-Trichloropropane</t>
  </si>
  <si>
    <t>Triclocarban</t>
  </si>
  <si>
    <t>Triclosan (see Chlorophenols)</t>
  </si>
  <si>
    <t>Trientine hydrochloride</t>
  </si>
  <si>
    <t>Triethylamine</t>
  </si>
  <si>
    <t xml:space="preserve">Triethylenetetramine </t>
  </si>
  <si>
    <t>Trifloxystrobin</t>
  </si>
  <si>
    <t>Trifluralin</t>
  </si>
  <si>
    <t>Trimellitic anhydride</t>
  </si>
  <si>
    <t>Trimethylamine</t>
  </si>
  <si>
    <t xml:space="preserve">2,4,6-Trimethylaniline </t>
  </si>
  <si>
    <t>2,4,5-Trimethylaniline and its strong acid salts</t>
  </si>
  <si>
    <t>Trimethylbenzenes including but not limited to:</t>
  </si>
  <si>
    <t xml:space="preserve">   1,2,3-Trimethylbenzene</t>
  </si>
  <si>
    <t xml:space="preserve">   1,2,4-Trimethylbenzene</t>
  </si>
  <si>
    <t xml:space="preserve">   1,3,5-Trimethylbenzene</t>
  </si>
  <si>
    <t>Trimethylolpropane triacrylate, technical grade</t>
  </si>
  <si>
    <t>2,2,4-Trimethylpentane</t>
  </si>
  <si>
    <t>Trimethyl phosphite</t>
  </si>
  <si>
    <t>TRIM VX</t>
  </si>
  <si>
    <t>2,4,6-Trinitrotoluene (see Nitrotoluenes)</t>
  </si>
  <si>
    <t>Tris(1-aziridinyl)phosphine oxide</t>
  </si>
  <si>
    <t>Tris(2-chloroethyl) phosphate {TCEP} (see also Brominated and Chlorinated Organic Compounds used as Flame Retardants and Organophosphate Flame Retardants)</t>
  </si>
  <si>
    <t>1,2,3-Tris(chloromethoxy)propane</t>
  </si>
  <si>
    <t>Tris(1-chloro-2-propyl)phosphate {TCPP} (see Brominated and Chlorinated Organic Compounds Used as Flame Retardants and Organophosphate Flame Retardants)</t>
  </si>
  <si>
    <t>Tris(1,3-dichloro-2-propyl) phosphate {TCDP} {TDCPP}  (see Brominated and Chlorinated Organic Compounds Used as Flame Retardants and Organophosphate Flame Retardants)</t>
  </si>
  <si>
    <t>Uranium and compounds</t>
  </si>
  <si>
    <t>Urea-formaldehyde {UF}</t>
  </si>
  <si>
    <t>Urethane {Ethyl carbamate}</t>
  </si>
  <si>
    <t>[17]</t>
  </si>
  <si>
    <t>Vanadium (fume or dust)</t>
  </si>
  <si>
    <t>Vanadium pentoxide</t>
  </si>
  <si>
    <t>Vinclozolin</t>
  </si>
  <si>
    <t>Vinyl acetate</t>
  </si>
  <si>
    <t>Vinyl bromide</t>
  </si>
  <si>
    <t>Vinyl chloride</t>
  </si>
  <si>
    <t>Vinyl chloride-vinyl acetate copolymers 
(must report the individual monomer components)</t>
  </si>
  <si>
    <t>4-Vinylcyclohexene</t>
  </si>
  <si>
    <t>Vinyl fluoride</t>
  </si>
  <si>
    <t>Vinylidene chloride</t>
  </si>
  <si>
    <t>Vinylidene chloride-vinyl chloride copolymers 
(must report the individual monomer components)</t>
  </si>
  <si>
    <t>Vinyl cyclohexene dioxide {4-Vinyl-1-cyclohexene diepoxide}</t>
  </si>
  <si>
    <t>N-Vinyl-2-pyrrolidone</t>
  </si>
  <si>
    <t>Vinyl toluene</t>
  </si>
  <si>
    <t>Wollastonite {Calcium silicate naturally occuring as Wollastonite}</t>
  </si>
  <si>
    <t>Wood preservatives (containing arsenic and chromate)</t>
  </si>
  <si>
    <t>Xanthone [PAH-Derivative/Related, POM]</t>
  </si>
  <si>
    <r>
      <t>Xylenes (mixed</t>
    </r>
    <r>
      <rPr>
        <b/>
        <sz val="9"/>
        <rFont val="Arial"/>
        <family val="2"/>
      </rPr>
      <t xml:space="preserve">) </t>
    </r>
    <r>
      <rPr>
        <sz val="9"/>
        <rFont val="Arial"/>
        <family val="2"/>
      </rPr>
      <t>including:</t>
    </r>
  </si>
  <si>
    <t xml:space="preserve">   m-Xylene</t>
  </si>
  <si>
    <t xml:space="preserve">   o-Xylene</t>
  </si>
  <si>
    <t xml:space="preserve">   p-Xylene</t>
  </si>
  <si>
    <t>Xylidine</t>
  </si>
  <si>
    <t>2,4-Xylidine</t>
  </si>
  <si>
    <t>2,5-Xylidine</t>
  </si>
  <si>
    <t>Yttrium and compounds</t>
  </si>
  <si>
    <t>Zectran {Mexacarbate}</t>
  </si>
  <si>
    <t>Zinc</t>
  </si>
  <si>
    <t>Zinc compounds including but not limited to:</t>
  </si>
  <si>
    <t xml:space="preserve">   Zinc oxide</t>
  </si>
  <si>
    <t>Ziram</t>
  </si>
  <si>
    <t xml:space="preserve">  </t>
  </si>
  <si>
    <t>[22]</t>
  </si>
  <si>
    <t xml:space="preserve">And the following functional groups: </t>
  </si>
  <si>
    <t>ISOCYANATE RELATED: Any chemical containing the Isocyanate functional group</t>
  </si>
  <si>
    <t xml:space="preserve">   Any chemical containing a single Isocyanate functional group</t>
  </si>
  <si>
    <t xml:space="preserve">   Any chemical containing two or more Isocyanate functional groups</t>
  </si>
  <si>
    <t>PAH RELATED: Derivatives and substituted versions of polycyclic aromatic compounds that contain any halogen atom (chlorine, bromine, fluorine, or iodine)</t>
  </si>
  <si>
    <t>PFAS RELATED: Substances containing any of the following functional groups of poly- and per-fluorinated chemicals</t>
  </si>
  <si>
    <t xml:space="preserve">   Perfluoroalkyl carbonyl, carboxylic acid, and alcohol compounds</t>
  </si>
  <si>
    <t xml:space="preserve">   Perfluoroalkyl sulfonyl, sulfonic acid, sulfonate and sulfonamide compounds</t>
  </si>
  <si>
    <t xml:space="preserve">   Perfluoroalkyl phosphate compounds</t>
  </si>
  <si>
    <t xml:space="preserve">   Fluorotelomer-related compounds</t>
  </si>
  <si>
    <t xml:space="preserve">   Per- and polyfluoroalkyl ether-based compounds</t>
  </si>
  <si>
    <t xml:space="preserve">   Other PFAA precursors and related compounds - perfluoroalkyl ones</t>
  </si>
  <si>
    <t xml:space="preserve">   Other PFAA precursors or related compounds - semifluorinated</t>
  </si>
  <si>
    <t xml:space="preserve">   Fluoropolymers</t>
  </si>
  <si>
    <t>Aflatoxins</t>
  </si>
  <si>
    <t>[18]</t>
  </si>
  <si>
    <t>A-alpha-C {2-Amino-9H-pyrido[2,3-b]indole}</t>
  </si>
  <si>
    <t>Acetochlor</t>
  </si>
  <si>
    <t>Acifluorfen [POM]</t>
  </si>
  <si>
    <t>AF-2</t>
  </si>
  <si>
    <t>Alachlor</t>
  </si>
  <si>
    <t>Aldrin</t>
  </si>
  <si>
    <t>Allyl alcohol</t>
  </si>
  <si>
    <t>p-Aminoazobenzene {4-Aminoazobenzene} [POM]</t>
  </si>
  <si>
    <t>o-Aminoazotoluene [POM]</t>
  </si>
  <si>
    <t>3-Amino-9-ethylcarbazole hydrochloride [POM]</t>
  </si>
  <si>
    <t>Aminoglutethimide</t>
  </si>
  <si>
    <t>1-Amino-2-methylanthraquinone [PAH-Derivative, POM]</t>
  </si>
  <si>
    <t>2-Amino-3-methyl-9H-pyrido(2,3-b) indole {MeA-alpha-C}</t>
  </si>
  <si>
    <t>2-Amino-5-(5-nitro-2-furyl)-1,3,4-thiadiazole</t>
  </si>
  <si>
    <t>o-Anisidine hydrochloride</t>
  </si>
  <si>
    <t>p-Anisidine</t>
  </si>
  <si>
    <t>Aramite</t>
  </si>
  <si>
    <t>Auramine [POM]</t>
  </si>
  <si>
    <t>Azathioprine</t>
  </si>
  <si>
    <t>Azobenzene [POM]</t>
  </si>
  <si>
    <t>Benzal chloride</t>
  </si>
  <si>
    <t>Benzamide</t>
  </si>
  <si>
    <t>Benzyl violet 4B [POM]</t>
  </si>
  <si>
    <t>Betel quid with tobacco</t>
  </si>
  <si>
    <t>N-N-Bis(2-chloroethyl)-2-naphthylamine {Chlornaphazine} [PAH-Derivative, POM]</t>
  </si>
  <si>
    <t>Bitumens, extracts of steam-refined and air-refined bitumens</t>
  </si>
  <si>
    <t>Bleomycins</t>
  </si>
  <si>
    <t>Bromodichloromethane</t>
  </si>
  <si>
    <t>Bromoxynil</t>
  </si>
  <si>
    <t>Butylated hydroxyanisole {BHA}</t>
  </si>
  <si>
    <t>Butylated hydroxytoluene {BHT}</t>
  </si>
  <si>
    <t>Butyraldehyde</t>
  </si>
  <si>
    <t>beta-Butyrolactone</t>
  </si>
  <si>
    <t>Carbon monoxide</t>
  </si>
  <si>
    <t>Chlordecone {Kepone}</t>
  </si>
  <si>
    <t>Chlordimeform</t>
  </si>
  <si>
    <t>Chlorofluoromethane {Freon 31}</t>
  </si>
  <si>
    <t>3-Chloro-2-methylpropene</t>
  </si>
  <si>
    <t>Chlorophenoxy herbicides</t>
  </si>
  <si>
    <t>p-Chloro-o-toluidine (strong acid salts)</t>
  </si>
  <si>
    <t>2-Chloro-1,1,1-trifluoroethane {HCFC-133a}</t>
  </si>
  <si>
    <t>C. I. Acid Green 3 [POM]  Note:  "C.I." means "color index"</t>
  </si>
  <si>
    <t>C.I. Acid Red 114</t>
  </si>
  <si>
    <t>C. I. Basic Green 4 [POM]</t>
  </si>
  <si>
    <t>C. I. Basic Red 1 [POM]</t>
  </si>
  <si>
    <t>C. I. Basic Red 9 monohydrochloride [POM]</t>
  </si>
  <si>
    <t>C.I. Direct Blue 15</t>
  </si>
  <si>
    <t>C. I. Disperse Yellow 3 [POM]</t>
  </si>
  <si>
    <t>Cinnamyl anthranilate [POM]</t>
  </si>
  <si>
    <t>Citrus Red No. 2 [POM]</t>
  </si>
  <si>
    <t>Cyanazine</t>
  </si>
  <si>
    <t>Cycasin</t>
  </si>
  <si>
    <t>Cyclohexylamine</t>
  </si>
  <si>
    <t>Cyhexatin</t>
  </si>
  <si>
    <t>D and C Orange No. 17 [PAH-Derivative, POM]</t>
  </si>
  <si>
    <t>D and C Red No. 19 [POM]</t>
  </si>
  <si>
    <t>D and C Red No. 8 [PAH-Derivative, POM]</t>
  </si>
  <si>
    <t>D and C Red No. 9 [PAH-Derivative, POM]</t>
  </si>
  <si>
    <t>Daminozide</t>
  </si>
  <si>
    <t>N,N'-Diacetylbenzidine [POM]</t>
  </si>
  <si>
    <t>Diallate</t>
  </si>
  <si>
    <t>2,4-Diaminoanisole sulfate</t>
  </si>
  <si>
    <t>4,4'-Diaminodiphenyl ether [POM]</t>
  </si>
  <si>
    <t>3,3'-Dichloro-4,4'-diaminodiphenyl ether [POM]</t>
  </si>
  <si>
    <t>Dichlorodiphenyldichloroethane {DDD} [POM]</t>
  </si>
  <si>
    <t>2,3-Dichloropropene</t>
  </si>
  <si>
    <t>Dieldrin</t>
  </si>
  <si>
    <t>Diepoxybutane</t>
  </si>
  <si>
    <t>1,2-Diethylhydrazine</t>
  </si>
  <si>
    <t>Diglycidyl resorcinol ether {DGRE}</t>
  </si>
  <si>
    <t>Dihydrosafrole</t>
  </si>
  <si>
    <t>3,3'-Dimethoxybenzidine dihydrochloride [POM]</t>
  </si>
  <si>
    <t>trans-2-[(Dimethylamino)methylimino]-5-[2-(5-nitro-2-furyl)vinyl-1,3,4-oxadiazol</t>
  </si>
  <si>
    <t>1,2-Dimethylhydrazine</t>
  </si>
  <si>
    <t>2,4-Dimethylphenol {2,4-Xylenol}</t>
  </si>
  <si>
    <t>Dimethylvinylchloride {DMVC}</t>
  </si>
  <si>
    <t>Dinitrobenzenes (mixtures of) including:</t>
  </si>
  <si>
    <t>m-Dinitrobenzene</t>
  </si>
  <si>
    <t>o-Dinitrobenzene</t>
  </si>
  <si>
    <t>p-Dinitrobenzene</t>
  </si>
  <si>
    <t>Dinocap</t>
  </si>
  <si>
    <t>Dinoseb</t>
  </si>
  <si>
    <t>n-Dioctyl phthalate</t>
  </si>
  <si>
    <t>Disperse Blue 1 [PAH-Derivative, POM]</t>
  </si>
  <si>
    <t>Ethyl chloroformate</t>
  </si>
  <si>
    <t>Ethyl methanesulfonate</t>
  </si>
  <si>
    <t>Fluometuron</t>
  </si>
  <si>
    <t>Folpet</t>
  </si>
  <si>
    <t>2-(2-Formylhydrazino)-4-(5-nitro-2-furyl)thiazole</t>
  </si>
  <si>
    <t>Furmecyclox</t>
  </si>
  <si>
    <t>Glu-P-1 {2-Amino-6-methyldipyrido[1,2-a:3',2'-d]imidazole}</t>
  </si>
  <si>
    <t>Glu-P-2 {2-Aminodipyrido[1,2-a:3',2'-d]imidazole}</t>
  </si>
  <si>
    <t>Glycidaldehyde</t>
  </si>
  <si>
    <t>Glycidol</t>
  </si>
  <si>
    <t>Gyromitrin {Acetaldehyde methylformylhydrazone}</t>
  </si>
  <si>
    <t>HC Blue 1</t>
  </si>
  <si>
    <t>Heptachlor epoxide</t>
  </si>
  <si>
    <t>Hexachloronaphthalene [PAH-Derivative, POM]</t>
  </si>
  <si>
    <t>2,4-Hexadienal (89% trans, trans isomer; 11% cis, trans isomer)</t>
  </si>
  <si>
    <t>Hydrazine sulfate</t>
  </si>
  <si>
    <t>IQ {2-Amino-3-methylimidazo[4,5-f]quinoline}</t>
  </si>
  <si>
    <t>Isobutyraldehyde</t>
  </si>
  <si>
    <t>Isosafrole</t>
  </si>
  <si>
    <t>Isotretinoin</t>
  </si>
  <si>
    <t>Lactofen [POM]</t>
  </si>
  <si>
    <t>Lubricant base oils and derived products, specifically vacuum distillates, acid treated oils, aromatic oils, mildly solvent-refined oils, mildly hydrotreated-oils and used engine oils.</t>
  </si>
  <si>
    <t>Mancozeb</t>
  </si>
  <si>
    <t>Maneb</t>
  </si>
  <si>
    <t>Methotrexate</t>
  </si>
  <si>
    <t>Methylazoxymethanol</t>
  </si>
  <si>
    <t>Methylazoxymethanol acetate</t>
  </si>
  <si>
    <t>4,4'-Methylene bis (N,N-dimethyl) benzenamine [POM]</t>
  </si>
  <si>
    <t>4,4'-Methylene bis(2-methylaniline) [POM]</t>
  </si>
  <si>
    <t>Methylene bromide</t>
  </si>
  <si>
    <t>Methyl methanesulfonate</t>
  </si>
  <si>
    <t>2-Methyl-1-nitroanthraquinone (uncertain purity) [PAH-Derivative, POM]</t>
  </si>
  <si>
    <t>N-Methyl-N'-nitro-N-nitrosoguanidine</t>
  </si>
  <si>
    <t>N-Methyl-N-nitrosourethane (see N-Nitroso-N-methylurethane)</t>
  </si>
  <si>
    <t>N-Methyloacrylamide</t>
  </si>
  <si>
    <t>Metiram</t>
  </si>
  <si>
    <t>Mineral oils (untreated and mildly treated oils; and those used in occupations such as mulespinning, metal machining, and jute processing).</t>
  </si>
  <si>
    <t>Mirex</t>
  </si>
  <si>
    <t>Monocrotaline</t>
  </si>
  <si>
    <t>Mustard gas {Sulfur mustard}</t>
  </si>
  <si>
    <t>alpha-Naphthol</t>
  </si>
  <si>
    <t>1-Naphthylamine [PAH-Derivative, POM]</t>
  </si>
  <si>
    <t>2-Naphthylamine [PAH-Derivative, POM]</t>
  </si>
  <si>
    <t>1,4-Naphthylamine sulfonic acid</t>
  </si>
  <si>
    <t>Nicotine</t>
  </si>
  <si>
    <t>Nitrilotriacetic acid (salts) including but not limited to:</t>
  </si>
  <si>
    <t>Nitrilotriacetic acid, trisodium salt monohydrate</t>
  </si>
  <si>
    <t>5-Nitro-o-anisidine</t>
  </si>
  <si>
    <t>Nitrofen (technical grade)</t>
  </si>
  <si>
    <t>Nitrogen mustard {Mechlorethamine}</t>
  </si>
  <si>
    <t>Nitrogen mustard hydrochloride</t>
  </si>
  <si>
    <t>Nitroglycerin</t>
  </si>
  <si>
    <t>2-Nitrophenol</t>
  </si>
  <si>
    <t>N-Nitroso-N-ethylurea</t>
  </si>
  <si>
    <t>3-(N-Nitrosomethylamino)propionitrile</t>
  </si>
  <si>
    <t>4-(N-Nitrosomethylamino)-1-(3-pyridyl)-1-butanone {NNK}</t>
  </si>
  <si>
    <t>N-Nitroso-N-methylurethane</t>
  </si>
  <si>
    <t>N-Nitrosomethylvinylamine</t>
  </si>
  <si>
    <t>N-Nitrosonornicotine</t>
  </si>
  <si>
    <t>N-Nitrososarcosine</t>
  </si>
  <si>
    <t>Ochratoxin A [POM]</t>
  </si>
  <si>
    <t>Octachloronaphthalene [PAH-Derivative, POM]</t>
  </si>
  <si>
    <t>Oil Orange SS [PAH-Derivative, POM]</t>
  </si>
  <si>
    <t>Osmium tetroxide</t>
  </si>
  <si>
    <t>Panfuran S {Dihydroxymethylfuratrizine}</t>
  </si>
  <si>
    <t>m-Phthalodinitrile</t>
  </si>
  <si>
    <t>Phenyl glycidyl ether</t>
  </si>
  <si>
    <t>Phenytoin [POM]</t>
  </si>
  <si>
    <t>Picric acid</t>
  </si>
  <si>
    <t>Polygeenan</t>
  </si>
  <si>
    <t>Ponceau MX [PAH-Derivative, POM]</t>
  </si>
  <si>
    <t>Ponceau 3R [PAH-Derivative, POM]</t>
  </si>
  <si>
    <t>Safrole</t>
  </si>
  <si>
    <t>Sodium o-phenylphenate [POM]</t>
  </si>
  <si>
    <t>Sodium saccharin</t>
  </si>
  <si>
    <t>Soots</t>
  </si>
  <si>
    <t>Stearate</t>
  </si>
  <si>
    <t>Sterigmatocystin [POM]</t>
  </si>
  <si>
    <t>Sulfallate</t>
  </si>
  <si>
    <t>Tetrachloronapthalene</t>
  </si>
  <si>
    <t>p-alpha,alpha,alpha-Tetrachlorotoluene</t>
  </si>
  <si>
    <t>Tetrachlorvinphos</t>
  </si>
  <si>
    <t>Tetranitromethane</t>
  </si>
  <si>
    <t>4,4'-Thiodianiline [POM]</t>
  </si>
  <si>
    <t>Thorium dioxide</t>
  </si>
  <si>
    <t>Tobacco products, smokeless</t>
  </si>
  <si>
    <t>alpha-chlorinated Toluenes</t>
  </si>
  <si>
    <t>o-Toluidine hydrochloride</t>
  </si>
  <si>
    <t>p-Toluidine</t>
  </si>
  <si>
    <t>Trichlorfon</t>
  </si>
  <si>
    <t>Tris(aziridinyl)-p-benzoquinone {Triaziquone}</t>
  </si>
  <si>
    <t>Tris(1-aziridinyl) phosphine sulfide {Thiotepa}</t>
  </si>
  <si>
    <t>Trp-P-1 {3-Amino-1,4-dimethyl-5H-pyrido[4,3-b]indole}</t>
  </si>
  <si>
    <t>Trp-P-2 {3-Amino-1-methyl-5H-pyrido[4,3-b]indole}</t>
  </si>
  <si>
    <t>Trypan blue [PAH-Derivative, POM]</t>
  </si>
  <si>
    <t>Vinylidene fluoride</t>
  </si>
  <si>
    <t>Warfarin [POM]</t>
  </si>
  <si>
    <t>2,6-Xylidene</t>
  </si>
  <si>
    <t>Zineb</t>
  </si>
  <si>
    <t>Abiraterone acetate</t>
  </si>
  <si>
    <t xml:space="preserve">Acetazolamide   </t>
  </si>
  <si>
    <t>Acetohydroxamic acid</t>
  </si>
  <si>
    <t>Aciclovir</t>
  </si>
  <si>
    <t>Actinomycin D</t>
  </si>
  <si>
    <t>Adriamycin [PAH-Derivative, POM]</t>
  </si>
  <si>
    <t>Alprazolam [POM]</t>
  </si>
  <si>
    <t>Altretamine</t>
  </si>
  <si>
    <t>Amantadine hydrochloride</t>
  </si>
  <si>
    <t>Amikacin sulfate</t>
  </si>
  <si>
    <t>Aminoglycosides</t>
  </si>
  <si>
    <t>2-Amino-1-methyl-6-phenylimidazo[4,5-b]pyridine {PhIP}</t>
  </si>
  <si>
    <t>2-Amino-5-nitrothiazole</t>
  </si>
  <si>
    <t>Aminopterin</t>
  </si>
  <si>
    <t>Amiodarone hydrochloride</t>
  </si>
  <si>
    <t>Amoxapine</t>
  </si>
  <si>
    <t>Analgesic mixtures containing phenacetin</t>
  </si>
  <si>
    <t>Androgenic (anabolic) steroids including but not limited to:</t>
  </si>
  <si>
    <t>Methyltestosterone</t>
  </si>
  <si>
    <t>Oxymetholone</t>
  </si>
  <si>
    <t>Testosterone and its esters including but not limited to:</t>
  </si>
  <si>
    <t>Testosterone enanthate</t>
  </si>
  <si>
    <t>Androstenedione</t>
  </si>
  <si>
    <t>Angiotensin converting enzyme (ACE) inhibitors</t>
  </si>
  <si>
    <t>Anisindione</t>
  </si>
  <si>
    <t>Aspirin</t>
  </si>
  <si>
    <t>Atenolol</t>
  </si>
  <si>
    <t>Auranofin</t>
  </si>
  <si>
    <t>Avermectin B1</t>
  </si>
  <si>
    <t>Azacitidine</t>
  </si>
  <si>
    <t>Azaserine</t>
  </si>
  <si>
    <t>Aziridyl benzoquinone</t>
  </si>
  <si>
    <t>Beclomethasone dipropionate</t>
  </si>
  <si>
    <t>Benzilic acid</t>
  </si>
  <si>
    <t>---</t>
  </si>
  <si>
    <t>Benzodiazepines</t>
  </si>
  <si>
    <t>Benzoin</t>
  </si>
  <si>
    <t>Benzphetamine hydrochloride [POM]</t>
  </si>
  <si>
    <t>Benzyl benzoate</t>
  </si>
  <si>
    <t>Bevacizumab</t>
  </si>
  <si>
    <t>Bischloroethyl nitrosourea</t>
  </si>
  <si>
    <t>Butabarbital sodium</t>
  </si>
  <si>
    <t>Carbamazepine</t>
  </si>
  <si>
    <t>Carboplatin</t>
  </si>
  <si>
    <t>Chenodiol</t>
  </si>
  <si>
    <t>Chloral hydrate</t>
  </si>
  <si>
    <t>Chlorambucil</t>
  </si>
  <si>
    <t>Chloramphenicol</t>
  </si>
  <si>
    <t>Chloramphenicol sodium succinate</t>
  </si>
  <si>
    <t>Chlorcyclizine hydrochloride [POM]</t>
  </si>
  <si>
    <t>Chlordiazepoxide</t>
  </si>
  <si>
    <t>Chlordiazepoxide hydrochloride</t>
  </si>
  <si>
    <t>1-(2-Chloroethyl)-3-cyclohexyl-1-nitrosourea {CCNU}</t>
  </si>
  <si>
    <t>1-(2-Chloroethyl)-3-(4-methylcyclohexyl)-1-nitrosourea {Methyl CCNU}</t>
  </si>
  <si>
    <t>1-Chloro-2-propanol</t>
  </si>
  <si>
    <t>Chloroquine</t>
  </si>
  <si>
    <t>Chlorotrianisene</t>
  </si>
  <si>
    <t>Ciclosporin (see Cyclosporine)</t>
  </si>
  <si>
    <t>Cidofovir</t>
  </si>
  <si>
    <t>Cimetidine</t>
  </si>
  <si>
    <t>Cisplatin</t>
  </si>
  <si>
    <t>Cladribine</t>
  </si>
  <si>
    <t>Clarithromycin</t>
  </si>
  <si>
    <t>Clofibrate</t>
  </si>
  <si>
    <t>Clomiphene citrate [POM]</t>
  </si>
  <si>
    <t>Clopidol</t>
  </si>
  <si>
    <t>Clorazepate dipotassium</t>
  </si>
  <si>
    <t>Colchicine</t>
  </si>
  <si>
    <t>Cyclophosphamide</t>
  </si>
  <si>
    <t>Cyclophosphamide (hydrated)</t>
  </si>
  <si>
    <t>Cyclosporine</t>
  </si>
  <si>
    <t>Cytarabine</t>
  </si>
  <si>
    <t>Cytembena</t>
  </si>
  <si>
    <t>Dacarbazine</t>
  </si>
  <si>
    <t>Danazol</t>
  </si>
  <si>
    <t>Dapsone</t>
  </si>
  <si>
    <t>Daunomycin [PAH-Derivative, POM]</t>
  </si>
  <si>
    <t>Daunorubicin hydrochloride [PAH-Derivative, POM]</t>
  </si>
  <si>
    <t>1-Decanethiol</t>
  </si>
  <si>
    <t>Deltamethrin</t>
  </si>
  <si>
    <t>Diazepam</t>
  </si>
  <si>
    <t>Diazoxide</t>
  </si>
  <si>
    <t>Dichlorphenamide</t>
  </si>
  <si>
    <t>Dicumarol</t>
  </si>
  <si>
    <t>Didanosine</t>
  </si>
  <si>
    <t>Dienestrol [POM]</t>
  </si>
  <si>
    <t>Diflunisal</t>
  </si>
  <si>
    <t>Digoxin</t>
  </si>
  <si>
    <t xml:space="preserve">Dihydroergotamine mesylate </t>
  </si>
  <si>
    <t xml:space="preserve">Diltiazem hydrochloride </t>
  </si>
  <si>
    <t>d-Limonene</t>
  </si>
  <si>
    <t>Doxefazepam</t>
  </si>
  <si>
    <t>Doxorubicin hydrochloride (Adriamycin)</t>
  </si>
  <si>
    <t>Doxycycline</t>
  </si>
  <si>
    <t>Doxycycline calcium (internal use)</t>
  </si>
  <si>
    <t>Doxycycline hyclate (internal use)</t>
  </si>
  <si>
    <t>Doxycycline monohydrate (internal use)</t>
  </si>
  <si>
    <t>Doxylamine succinate</t>
  </si>
  <si>
    <t>Droloxifene</t>
  </si>
  <si>
    <t>Ergotamine tartrate [POM]</t>
  </si>
  <si>
    <t>Estazolam</t>
  </si>
  <si>
    <t>Estrogens, non-steroidal including but not limited to:</t>
  </si>
  <si>
    <t xml:space="preserve">   Diethylstilbestrol [POM]</t>
  </si>
  <si>
    <t>Estrogens, steroidal including but not limited to:</t>
  </si>
  <si>
    <t xml:space="preserve">   Conjugated estrogens</t>
  </si>
  <si>
    <t>Estradiol 17 beta</t>
  </si>
  <si>
    <t>Estrone</t>
  </si>
  <si>
    <t>Ethinyl estradiol</t>
  </si>
  <si>
    <t>Mestranol</t>
  </si>
  <si>
    <t xml:space="preserve">Estropipate </t>
  </si>
  <si>
    <t>Ethionamide</t>
  </si>
  <si>
    <t>Ethylcellulose</t>
  </si>
  <si>
    <t>Etodolac</t>
  </si>
  <si>
    <t>Etoposide [POM]</t>
  </si>
  <si>
    <t>Etretinate</t>
  </si>
  <si>
    <t>Filgrastim</t>
  </si>
  <si>
    <t>Flunisolide</t>
  </si>
  <si>
    <t>Fluorouracil</t>
  </si>
  <si>
    <t>Fluoxymesterone</t>
  </si>
  <si>
    <t>Flurazepam hydrochloride</t>
  </si>
  <si>
    <t>Flurbiprofen</t>
  </si>
  <si>
    <t>Flutamide</t>
  </si>
  <si>
    <t>Furazolidone</t>
  </si>
  <si>
    <t>Furosemide (Frusemide)</t>
  </si>
  <si>
    <t>Ganciclovir</t>
  </si>
  <si>
    <t>Ganciclovir sodium</t>
  </si>
  <si>
    <t>Gemfibrozil</t>
  </si>
  <si>
    <t>Goldenseal root powder</t>
  </si>
  <si>
    <t>Goserelin acetate</t>
  </si>
  <si>
    <t>Griseofulvin</t>
  </si>
  <si>
    <t>Halazepam [POM]</t>
  </si>
  <si>
    <t>Halobetasol propionate</t>
  </si>
  <si>
    <t>Haloperidol</t>
  </si>
  <si>
    <t>1,2,6-Hexanetriol</t>
  </si>
  <si>
    <t>Histrelin acetate</t>
  </si>
  <si>
    <t>Hydralazine</t>
  </si>
  <si>
    <t>Hydramethylnon</t>
  </si>
  <si>
    <t>Hydroxyurea</t>
  </si>
  <si>
    <t>Idarubicin hydrochloride</t>
  </si>
  <si>
    <t>Ifosfamide</t>
  </si>
  <si>
    <t>Iron dextran complex</t>
  </si>
  <si>
    <t>Kava extract</t>
  </si>
  <si>
    <t>Kojic acid</t>
  </si>
  <si>
    <t>Lasiocarpine</t>
  </si>
  <si>
    <t>Leuprolide acetate</t>
  </si>
  <si>
    <t>Levodopa</t>
  </si>
  <si>
    <t>Lithium carbonate</t>
  </si>
  <si>
    <t>Lithium citrate</t>
  </si>
  <si>
    <t>Lorazepam [POM]</t>
  </si>
  <si>
    <t>Lovastatin</t>
  </si>
  <si>
    <t>Lynestrenol</t>
  </si>
  <si>
    <t>Mannomustine dihydrochloride</t>
  </si>
  <si>
    <t>Mebendazole</t>
  </si>
  <si>
    <t>Megestrol acetate</t>
  </si>
  <si>
    <t>Melphalan</t>
  </si>
  <si>
    <t>Menotropins</t>
  </si>
  <si>
    <t>Meprobamate</t>
  </si>
  <si>
    <t>Mercaptopurine</t>
  </si>
  <si>
    <t>6-Mercaptopurine</t>
  </si>
  <si>
    <t>Merphalan</t>
  </si>
  <si>
    <t>Methacycline hydrochloride</t>
  </si>
  <si>
    <t>Methazole</t>
  </si>
  <si>
    <t>Methimazole</t>
  </si>
  <si>
    <t>Methotrexate sodium</t>
  </si>
  <si>
    <t>5-Methoxypsoralen</t>
  </si>
  <si>
    <t>Methylthiouracil</t>
  </si>
  <si>
    <t>Metronidazole</t>
  </si>
  <si>
    <t>Midazolam hydrochloride [POM]</t>
  </si>
  <si>
    <t>Misoprostol</t>
  </si>
  <si>
    <t>Misoprostol (alt. CAS, see CAS 62015398)</t>
  </si>
  <si>
    <t>Mitomycin C</t>
  </si>
  <si>
    <t>Mitoxantrone</t>
  </si>
  <si>
    <t>Mitoxantrone hydrochloride [PAH-Derivative, POM]</t>
  </si>
  <si>
    <t>MOPP (vincristine-prednisone-nitrogen mustard-procarbazine mixture)</t>
  </si>
  <si>
    <t>5-(Morpholinomethyl)-3-[(5-nitrofurfurylidene)amino]-2-oxazolidinone</t>
  </si>
  <si>
    <t>Nafarelin acetate [PAH-Derivative, POM]</t>
  </si>
  <si>
    <t>Nafenopin [POM]</t>
  </si>
  <si>
    <t>Nalidixic acid</t>
  </si>
  <si>
    <t>Neomycin sulfate</t>
  </si>
  <si>
    <t>Netilmicin sulfate</t>
  </si>
  <si>
    <t>Nifedipine</t>
  </si>
  <si>
    <t>Nimodipine</t>
  </si>
  <si>
    <t>Niridazole</t>
  </si>
  <si>
    <t>Nithiazide</t>
  </si>
  <si>
    <t>9-Nitroanthracene [PAH-Related]</t>
  </si>
  <si>
    <t>Nitrofurantoin</t>
  </si>
  <si>
    <t>Nitrofurazone</t>
  </si>
  <si>
    <t>1-[(5-Nitrofurfurylidene)amino]-2-imidazolidinone</t>
  </si>
  <si>
    <t>N-[4-(5-Nitro-2-furyl)-2-thiazolyl]acetamide</t>
  </si>
  <si>
    <t>1-Nonanethiol</t>
  </si>
  <si>
    <t>Norethisterone acetate (Norethindrone acetate)</t>
  </si>
  <si>
    <t>Norethynodrel</t>
  </si>
  <si>
    <t>Norgestrel</t>
  </si>
  <si>
    <t>Oxazepam</t>
  </si>
  <si>
    <t>Oxyphenbutazone</t>
  </si>
  <si>
    <t>Oxytetracycline</t>
  </si>
  <si>
    <t>Oxytetracycline hydrochloride (internal use)</t>
  </si>
  <si>
    <t>Paclitaxel</t>
  </si>
  <si>
    <t>para-Aminobenzoic acid</t>
  </si>
  <si>
    <t>Paramethadione</t>
  </si>
  <si>
    <t>Penicillamine</t>
  </si>
  <si>
    <t>Pentobarbital sodium</t>
  </si>
  <si>
    <t>37319178
116001968</t>
  </si>
  <si>
    <t>Pentosan polysulfate sodium</t>
  </si>
  <si>
    <t>Pentostatin</t>
  </si>
  <si>
    <t>Pertuzumab</t>
  </si>
  <si>
    <t>Phenacemide</t>
  </si>
  <si>
    <t>Phenacetin</t>
  </si>
  <si>
    <t>Phenazopyridine</t>
  </si>
  <si>
    <t>Phenazopyridine hydrochloride</t>
  </si>
  <si>
    <t>Phenelzine sulfate</t>
  </si>
  <si>
    <t>Phenesterin</t>
  </si>
  <si>
    <t>Phenicarbazide</t>
  </si>
  <si>
    <t>Phenobarbital</t>
  </si>
  <si>
    <t>Phenoxybenzamine [POM]</t>
  </si>
  <si>
    <t>Phenoxybenzimide hydrochloride [POM]</t>
  </si>
  <si>
    <t>Phenprocoumon</t>
  </si>
  <si>
    <t>Phenylbutazone</t>
  </si>
  <si>
    <t>Phloroglucinol</t>
  </si>
  <si>
    <t>Pimozide</t>
  </si>
  <si>
    <t>Pipobroman</t>
  </si>
  <si>
    <t>Plicamycin [PAH-Derivative, POM]</t>
  </si>
  <si>
    <t>Pravastatin sodium</t>
  </si>
  <si>
    <t>Prazepam</t>
  </si>
  <si>
    <t>Prednimustine</t>
  </si>
  <si>
    <t>Prednisolone sodium phosphate</t>
  </si>
  <si>
    <t>Primidone</t>
  </si>
  <si>
    <t>Procarbazine</t>
  </si>
  <si>
    <t>Procarbazine hydrochloride</t>
  </si>
  <si>
    <t>Progesterone</t>
  </si>
  <si>
    <t>Progestins including but not limited to:</t>
  </si>
  <si>
    <t>Medroxyprogesterone acetate</t>
  </si>
  <si>
    <t>Norethisterone</t>
  </si>
  <si>
    <t>Pronetalol hydrochloride</t>
  </si>
  <si>
    <t>Propylthiouracil</t>
  </si>
  <si>
    <t>Pyrimethamine</t>
  </si>
  <si>
    <t>Quazepam</t>
  </si>
  <si>
    <t>Resorcinol</t>
  </si>
  <si>
    <t>all-trans-Retinoic acid</t>
  </si>
  <si>
    <t>Retinol/retinyl esters</t>
  </si>
  <si>
    <t>Riddelliine</t>
  </si>
  <si>
    <t>Ripazepam</t>
  </si>
  <si>
    <t>Rosiglitazone</t>
  </si>
  <si>
    <t>Saccharin</t>
  </si>
  <si>
    <t xml:space="preserve">Secobarbital sodium </t>
  </si>
  <si>
    <t>Sermorelin acetate</t>
  </si>
  <si>
    <t>Shikimic acid</t>
  </si>
  <si>
    <t>Spironolactone</t>
  </si>
  <si>
    <t>Stanozolol</t>
  </si>
  <si>
    <t>Streptomycin sulfate</t>
  </si>
  <si>
    <t>Streptozotocin</t>
  </si>
  <si>
    <t>110-15-6</t>
  </si>
  <si>
    <t>Succinic acid</t>
  </si>
  <si>
    <t>Sulfafurazole (Sulfisoxazole)</t>
  </si>
  <si>
    <t>Sulfamethoxazole</t>
  </si>
  <si>
    <t>Sulfasalazine</t>
  </si>
  <si>
    <t>Sulfolane</t>
  </si>
  <si>
    <t>Sulindac</t>
  </si>
  <si>
    <t>Temazepam [POM]</t>
  </si>
  <si>
    <t>Teriparatide</t>
  </si>
  <si>
    <t>Testosterone cypionate</t>
  </si>
  <si>
    <t>Tetracycline hydrochloride</t>
  </si>
  <si>
    <t>Tetracyclines (internal use)</t>
  </si>
  <si>
    <t>Thalidomide</t>
  </si>
  <si>
    <t>Theophylline</t>
  </si>
  <si>
    <t>Thioguanine</t>
  </si>
  <si>
    <t>Thiouracil</t>
  </si>
  <si>
    <t>Tobramycin sulfate</t>
  </si>
  <si>
    <t>Topiramate</t>
  </si>
  <si>
    <t>Toremifene</t>
  </si>
  <si>
    <t>Treosulfan</t>
  </si>
  <si>
    <t>Triamterene</t>
  </si>
  <si>
    <t>Triazolam [POM]</t>
  </si>
  <si>
    <t>Trichlormethine (Trimustine hydrochloride)</t>
  </si>
  <si>
    <t>Triethylene glycol diglycidyl ether</t>
  </si>
  <si>
    <t>Trilostane</t>
  </si>
  <si>
    <t>Trimethadione</t>
  </si>
  <si>
    <t>Trimetrexate glucuronate</t>
  </si>
  <si>
    <t>1-Undecanethiol</t>
  </si>
  <si>
    <t>Uracil mustard</t>
  </si>
  <si>
    <t>Urofollitropin</t>
  </si>
  <si>
    <t>Valproate</t>
  </si>
  <si>
    <t>Vinblastine sulfate [POM]</t>
  </si>
  <si>
    <t>Vincristine sulfate [POM]</t>
  </si>
  <si>
    <t>Vitamin K substances</t>
  </si>
  <si>
    <t>Zalcitabine</t>
  </si>
  <si>
    <t>Zidovudine (AZT)</t>
  </si>
  <si>
    <t xml:space="preserve">Zileuton </t>
  </si>
  <si>
    <t>Note</t>
  </si>
  <si>
    <t>Text of Note</t>
  </si>
  <si>
    <t>[ 1]</t>
  </si>
  <si>
    <t>[ 2]</t>
  </si>
  <si>
    <t>[ 3]</t>
  </si>
  <si>
    <t>The date the Board approved addition of the substance to the original list.  The original list was approved by the Board in July 1988.</t>
  </si>
  <si>
    <t>[ 4]</t>
  </si>
  <si>
    <t>The letter "c" indicates that for purposes of this section the substance shall be treated as a human carcinogen or potential human carcinogen.</t>
  </si>
  <si>
    <t>[ 5]</t>
  </si>
  <si>
    <t>Applicable degree of accuracy (in lbs/year except where noted).  Radionuclides must be reported in Curie units, and the accuracy must be considered accordingly.   Refer to section VII.E. and Appendix B.</t>
  </si>
  <si>
    <t>[ 6]</t>
  </si>
  <si>
    <t>[ 7]</t>
  </si>
  <si>
    <t>[ 8]</t>
  </si>
  <si>
    <t>Compounds of the form "X‑CN", where formal dissociation can occur.  Report as the amount of Cyanide equivalent in the compound using an emittent identification code of 1073.</t>
  </si>
  <si>
    <t>[ 9]</t>
  </si>
  <si>
    <t>The emittent identification number 1105 has been discontinued for all facilities reporting for the first time and for all updates.  Use the listed replacement emittent identification codes 1103 and 1104.</t>
  </si>
  <si>
    <t>Emissions of the individual, component listed substances must be reported in addition to the total gasoline vapors emissions.</t>
  </si>
  <si>
    <t>[12]</t>
  </si>
  <si>
    <t>These lead compounds are listed here so that the inorganic lead fraction will be quantified and reported if these individual compounds cannot be quantified.</t>
  </si>
  <si>
    <t>[14]</t>
  </si>
  <si>
    <t xml:space="preserve">POM:  (Polycyclic Organic Matter) ‑ Includes organic compounds with more than one benzene ring, and which have a boiling point of greater than or equal to 100 C.  </t>
  </si>
  <si>
    <t xml:space="preserve">Radionuclides and other radioactive substances shall be reported in units of Curies per year (for annual average emissions) and in units of milliCuries per hour (for maximum hourly emissions). </t>
  </si>
  <si>
    <t>Emissions of Vanadium (fume or dust) shall be reported as the amount of the vanadium atom equivalent, using the identification number 7440622.</t>
  </si>
  <si>
    <t>The emittent identification number 1001 has been replaced with the CAS number 26148685.</t>
  </si>
  <si>
    <t>For facilities that are subject to Hot Spots applicability provisions, reporting is required except during the time it is acting as a pesticide at an operation which is not a facility subject to the Hot Spots program.</t>
  </si>
  <si>
    <t xml:space="preserve">Additional Organophosphate Flame Retardants (OPFRs) are listed under the category "Brominated and Chlorinated Organics Compounds used as Flame Retardants". </t>
  </si>
  <si>
    <t>When multiple CAS appear to be used for the same chemical, we have included these CAS list.</t>
  </si>
  <si>
    <t>The facility operator shall report the CAS number and complete chemical name for any substance meeting the definition of this functional group class</t>
  </si>
  <si>
    <t>[23]</t>
  </si>
  <si>
    <t>Other 
Note(s)</t>
  </si>
  <si>
    <t>[Note 6]</t>
  </si>
  <si>
    <t>[Note 1]</t>
  </si>
  <si>
    <t>[Note 2]</t>
  </si>
  <si>
    <t>[Note 3]</t>
  </si>
  <si>
    <t>[Note 23]</t>
  </si>
  <si>
    <t>[Note 4]</t>
  </si>
  <si>
    <t>[Note 5]</t>
  </si>
  <si>
    <t>--------------------------------------------------------------------------------------------------------------------------------</t>
  </si>
  <si>
    <t>---------------------------</t>
  </si>
  <si>
    <t xml:space="preserve">
Carcinogen</t>
  </si>
  <si>
    <t>Applicable Degree 
of Accuracy (lb/yr)</t>
  </si>
  <si>
    <t>Substance Name</t>
  </si>
  <si>
    <r>
      <t xml:space="preserve"> </t>
    </r>
    <r>
      <rPr>
        <b/>
        <sz val="9"/>
        <rFont val="Arial"/>
        <family val="2"/>
      </rPr>
      <t xml:space="preserve">Emittent ID </t>
    </r>
  </si>
  <si>
    <r>
      <t xml:space="preserve"> </t>
    </r>
    <r>
      <rPr>
        <b/>
        <sz val="9"/>
        <rFont val="Arial"/>
        <family val="2"/>
      </rPr>
      <t>Add Date</t>
    </r>
  </si>
  <si>
    <t>Effective Phase</t>
  </si>
  <si>
    <t xml:space="preserve">Emittent ID (the emittent identification number) is the Chemical Abstract Service (CAS) number where available, or an ARB‑assigned 4‑digit emittent ID code.
A dash ("‑") is shown for the Emittent ID for substances which are alphabetized under a group header or synonym elsewhere on the list.  Refer to the cross reference indicated in parenthesis, "( )".
A double dash ("‑ ‑") is shown for the Emittent ID to indicate that the entry is a non‑reportable group header for the substances immediately following it.
An asterisk ("*") is shown for the Emittent ID to indicate that the emissions of unspecified metal compounds shall be reported as the metal atom equivalent.  See Note [7].
A pound sign ("#") is shown for the Emittent ID to indicate that the individual, component listed substances must be reported for this mixture or group. </t>
  </si>
  <si>
    <t xml:space="preserve">Individual substances listed under a group heading must be reported individually.  Other, unspecified substances in the group must be summed and reported using the emittent ID of the group heading.
The square bracket designation, "[ ]", indicates that the substance is a component of the chemical group heading(s) within the brackets.
The braces designation, "{ }", indicates a synonym for the substance listed.   </t>
  </si>
  <si>
    <t>Emissions of these mixtures shall be reported as emissions of total particulate matter and total organic gas, using the following emittent identification numbers: 
9901 Diesel exhaust, particulate matter                               9910 Gasoline exhaust, particulate matter
9902 Diesel exhaust, total organic gas                                9911 Gasoline exhaust, total organic gas
Individually listed substances from gasoline exhaust must also be reported.  Emissions of diesel engine exhaust particulate matter (diesel PM), shall be reported as diesel PM using emittent ID 9901.</t>
  </si>
  <si>
    <t>Chemset-1</t>
  </si>
  <si>
    <t>75274</t>
  </si>
  <si>
    <t>(see cross ref)</t>
  </si>
  <si>
    <t xml:space="preserve">   8:2 Fluorotelomer sulfonate</t>
  </si>
  <si>
    <t xml:space="preserve">   N-Ethylperfluorooctanesulfonamidoethyl alcohol {N-EtFOSE}</t>
  </si>
  <si>
    <t xml:space="preserve">   Hexafluoropropylene oxide dimer acid {HFPO} and its ammonium salt {GenX/GenX Chemicals} 
   (alt. CAS, see CAS 13252136)</t>
  </si>
  <si>
    <t xml:space="preserve">   Perfluoro(2-methyl-3-oxahexanoic) acid {GenX/GenX Chemicals} (alt 
   CAS, see CAS 13252136)</t>
  </si>
  <si>
    <t xml:space="preserve">   N-Ethyl perfluorooctane sulfonamid {EtFOSA} {MeFOSAm} {Sulfluramid}</t>
  </si>
  <si>
    <t xml:space="preserve">   5:3 Fluorotelomer carboxylic acid  {5:3 acid} {FTCA 5:3}</t>
  </si>
  <si>
    <t>Dicyclopentaienyl iron {Ferrocene}</t>
  </si>
  <si>
    <t xml:space="preserve">   Butanoic acid, 4-[[3-(dimethylamino)propyl]amino]-4-oxo-, 2(or 3)-[(gamma-omega-perfluoro-C6-
   20-alkyl)thio] derivatives</t>
  </si>
  <si>
    <t xml:space="preserve">   1,4-Benzenedicarboxylic acid, dimethyl ester, reaction products with bis(2-hydroxyethyl)
   terephthalate, ethylene glycol, alpha-fluoro-omega-(2-hydroxyethyl)poly(difluoromethylene), 
   hexakis(methoxymethyl)melamine and polyethylene glycol</t>
  </si>
  <si>
    <t xml:space="preserve">   Cyclohexanesulfonic acid, decafluoro(pentafluoroethyl)-, potassium salt (see Decafluoro-4-
   (pentafluoroethyl)cyclohexanesulfonate)</t>
  </si>
  <si>
    <t xml:space="preserve">   7:3 Fluorotelomer carboxylic acid {FTCA 7:3}</t>
  </si>
  <si>
    <t xml:space="preserve">   8:2 Fluorotelomer sulfonic acid {FTS 8:2}</t>
  </si>
  <si>
    <t xml:space="preserve">   10:2 Fluorotelomer sulfonic acid {FTS 10:2}</t>
  </si>
  <si>
    <t xml:space="preserve">   Poly(oxy-1,2-ethanediyl), alpha-[2-[ethyl[(pentadecafluoroheptyl)sulfonyl]amino]ethyl]-omega-
   hydroxy-</t>
  </si>
  <si>
    <t xml:space="preserve">   Poly(oxy-1,2-ethanediyl), alpha-[2-[ethyl[(pentadecafluoroheptyl)sulfonyl]amino]ethyl]-omega-
   methoxy-</t>
  </si>
  <si>
    <t xml:space="preserve">   Poly(oxy-1,2-ethanediyl), alpha-[2-[ethyl[(heptadecafluorooctyl)sulfonyl]amino]ethyl]-omega-
   methoxy-</t>
  </si>
  <si>
    <t xml:space="preserve">   Poly[oxy(methyl-1,2-ethanediyl)], alpha-[2-[ethyl[(pentadecafluoroheptyl)sulfonyl]amino]ethyl]-
   omega-hydroxy-</t>
  </si>
  <si>
    <t xml:space="preserve">   1-Propanaminium, 3-amino-N-(carboxymethyl)-N,N-dimethyl-, N-[2-[(gamma-omega-perfluoro-C4-
   20-alkyl)thio]acetyl] derivatives, inner salts</t>
  </si>
  <si>
    <t xml:space="preserve">   Propanedioic acid, mono(gamma-omega-perfluoro-C8-12-alkyl) derivatives, bis[4-
   (ethenyloxy)butyl] esters</t>
  </si>
  <si>
    <t xml:space="preserve">   1,3-Propanediol, 2,2-bis[[(gamma-omega-perfluoro-C6-12-alkyl)thio]methyl] derivatives, 
   phosphates, ammonium salts</t>
  </si>
  <si>
    <t xml:space="preserve">   1,3-Propanediol, 2,2-bis[[(gamma-omega-perfluoro-C10-20-alkyl)thio]methyl] derivatives, 
   phosphates, ammonium salts</t>
  </si>
  <si>
    <t xml:space="preserve">   2-Propenoic acid, 2-methyl-, 2-(dimethylamino)ethyl ester, polymers with Bu acrylate, gamma-
   omega-perfluoro-C8-14-alkyl acrylate and polyethylene glycol monomethacrylate, 2,2'-azobis[2,4-
   dimethylpentanenitrile]-initiated</t>
  </si>
  <si>
    <t xml:space="preserve">   2-Propenoic acid, 2-methyl-, 2-[ethyl[(heptadecafluorooctyl)sulfonyl]amino]ethyl ester, polymer with 
   2-[ethyl[(nonafluorobutyl)sulfonyl]amino]ethyl 2-methyl-2-propenoate, 
   2-[ethyl[(pentadecafluoroheptyl)sulfonyl]amino]ethyl 2-methyl-2-propenoate, 
   2-[ethyl[(tridecafluorohexyl)sulfonyl]amino]ethyl 2-methyl-2-propenoate, 
   2-[ethyl[(undecafluoropentyl)sulfonyl]amino]ethyl 2-methyl-2-propenoate and octadecyl 2-methyl-
   2-propenoate</t>
  </si>
  <si>
    <t xml:space="preserve">   Di-isodecyl phthalate mixture {1,2-Benzenedicarboxylic acid, 4,4'-carbonylbis-, 1,1',2,2'-
   tetraisodecyl ester}</t>
  </si>
  <si>
    <t xml:space="preserve">   2-Propenoic acid, 2-methyl-, polymer with butyl 2-methyl-2-propenoate, 
   3,3,4,4,5,5,6,6,7,7,8,8,9,9,10, 10,10- heptadecafluorodecyl 2-propenoate, 2-hydroxyethyl 2-methyl-2-
   propenoate and methyl 2-methyl-2-propenoate</t>
  </si>
  <si>
    <t xml:space="preserve">   2-Propenoic acid, 2-methyl-, 2-ethylhexyl ester, polymer with α-fluoro-ω-[2-[(2-methyl-1-oxo-2-
   propen-1-yl)oxy]ethyl]poly(difluoromethylene), 2-hydroxyethyl 2-methyl-2-propenoate and 
   N-(hydroxymethyl)-2-propenamide</t>
  </si>
  <si>
    <t xml:space="preserve">   1-Hexanesulfonic acid, 1,1,2,2,3,3,4,4,5,5,6,6,6-tridecafluoro-, compound with 
   2,2'-iminobis[ethanol] (1:1)</t>
  </si>
  <si>
    <t xml:space="preserve">   Ethanol, 2,2'-iminobis-, compound with alpha,alpha'-[phosphinicobis(oxy-2,1-ethanediyl)]bis
   [omega-fluoropoly(difluoromethylene)] (1:1)</t>
  </si>
  <si>
    <t xml:space="preserve">   Ethaneperoxoic acid, reaction products with 3,3,4,4,5,5,6,6,7,7,8,8,9,9,10,10,10-
   heptadecafluorodecyl thiocyanate and 3,3,4,4,5,5,6,6,7,7,8,8,8-tridecafluorooctyl thiocyanate</t>
  </si>
  <si>
    <t>Bis(2-chloro-1-methylethyl) ether, Technical grade: mixture of CAS 108601 and 83270319 
(see Bis(2-Chloro-1-methylethyl)ether)</t>
  </si>
  <si>
    <t>-----------------------------------------------------------------------------------------------------------------------------------------------</t>
  </si>
  <si>
    <t xml:space="preserve">   Tetrabromophthalic acid, mixed esters (alt. CAS, see CAS 77098078)</t>
  </si>
  <si>
    <t xml:space="preserve">      2,3,5-Trimethylnaphthalene {1,6,7-Trimethylnaphthalene} [Methyl-PAH, POM]</t>
  </si>
  <si>
    <t>2,3,5-Trimethylnaphthalene {1,6,7-Trimethylnaphthalene} [Methyl-PAH, POM] (see PAH, Methyl-PAH)</t>
  </si>
  <si>
    <t xml:space="preserve">See Section II.H. for Effective Phase requirements.
"ChemSet-1" is shown for Effective Phase to indicate newly added chemical substances that must be reported starting with 2022 emission inventory data year for facilities in District Group A, or 2023 data year for facilities in District Group B
"ChemSet-2" is shown for Effective Phase to indicate newly added chemical substances that must be reported starting with the 2026 emission inventory data year for facilities in District Group A, or 2027 data year for facilities in District Group B.
A letter e ("e") is shown for Effective Phase to indicate an existing Appendix A chemical substance prior to 11/20 Regulation amendment. These are required to be reported without phasing.
An existing group ("ExistGrp") is shown for Effective Phase to indicate any substance under or added under an existing grouping in Appendix A prior to 11/20 Regulation amendment. These are required to be reported without phasing.
A cross reference ("see cross-ref") is shown for Effective Phase for a substance that appears in more than one place on the chemical list to notify the reader to refer to the main substance listing for the appropriate Effective Phase designation
A dash (" - ") is shown for Effective Phase as described in footnote [ 1]. These are required to be reported without phasing. </t>
  </si>
  <si>
    <t>2-Acetylaminofluorene [PAH-Derivative/Related, POM]</t>
  </si>
  <si>
    <t>2-Aminoanthraquinone [PAH-Derivative/Related, POM]</t>
  </si>
  <si>
    <t xml:space="preserve">   Antimony trioxide {Antimony oxide}</t>
  </si>
  <si>
    <t>Asbestos (all forms; see Mineral fibers)</t>
  </si>
  <si>
    <t xml:space="preserve">   Direct Black 38 [PAH-Derivative/Related, POM]</t>
  </si>
  <si>
    <t xml:space="preserve">   Direct Blue 6 [PAH-Derivative/Related, POM]</t>
  </si>
  <si>
    <t xml:space="preserve">Beryllium compounds including but not limited to: </t>
  </si>
  <si>
    <t>t-Butyl acetate {TBAc}</t>
  </si>
  <si>
    <t>Butyl benzyl phthalate {BBP} {BzBP} (see Phthalates, ortho-Phthalates)</t>
  </si>
  <si>
    <t>Cadmium compounds including but not limited to:</t>
  </si>
  <si>
    <t>Carbaryl [PAH-Derivative/Related, POM]</t>
  </si>
  <si>
    <t>Chlorinated paraffins (average chain length, C12; approximately 60% Chlorine by weight; this includes C10-13, chloro Short Chain Chlorinated Parrafins; see also Brominated and Chlorinated Organic Compounds used as Flame Retardants)</t>
  </si>
  <si>
    <t>Chromium compounds (other than hexavalent) including but not limited to:</t>
  </si>
  <si>
    <t>Copper compounds including but not limited to:</t>
  </si>
  <si>
    <t xml:space="preserve">   Hydrogen cyanide {HCN} {Hydrocyanic acid}</t>
  </si>
  <si>
    <t>Decabromodiphenyl oxide [POM] (see Polybrominated diphenyl ethers, see also Brominated Flame Retardants)</t>
  </si>
  <si>
    <t>Dibutyl phthalate {Di-n-butyl phthalate} {DBP} {DnBP} (see Phthalates, ortho-Phthalates)</t>
  </si>
  <si>
    <t>Dimethyl phthalate {DMP} (see Phthalates, ortho-Phthalates)</t>
  </si>
  <si>
    <t>1,6-Dinitropyrene [PAH-Derivative/Related, POM]</t>
  </si>
  <si>
    <t>1,8-Dinitropyrene [PAH-Derivative/Related, POM]</t>
  </si>
  <si>
    <t>Epoxy resins (monomers or oligomers) including but not limited to:</t>
  </si>
  <si>
    <t xml:space="preserve">   Chlorodifluoromethane {Freon 22} {HCFC-22}</t>
  </si>
  <si>
    <t xml:space="preserve">   Dichlorodifluoromethane {Freon 12} {CFC-12}</t>
  </si>
  <si>
    <t xml:space="preserve">   Trichlorofluoromethane {Freon 11} {CFC-11}</t>
  </si>
  <si>
    <t>Hexane {n-Hexane}</t>
  </si>
  <si>
    <t xml:space="preserve">      1,6-Hexamethylene diisocyanate {HDI}</t>
  </si>
  <si>
    <t xml:space="preserve">      Methyl isocyanate {MIC}</t>
  </si>
  <si>
    <t>4,4'-Isopropylidenediphenol [POM] {BPA} (see Bisphenol A)</t>
  </si>
  <si>
    <t>Manganese compounds including but not limited to:</t>
  </si>
  <si>
    <t>Methyl tert-butyl ether {MTBE}</t>
  </si>
  <si>
    <t>Methyl isobutyl ketone {Hexone} {MIBK}</t>
  </si>
  <si>
    <t>5-Nitroacenaphthene [PAH-Derivative/Related, POM]</t>
  </si>
  <si>
    <t>6-Nitrochrysene [PAH-Derivative/Related, POM]</t>
  </si>
  <si>
    <t>2-Nitrofluorene [PAH-Derivative/Related, POM]</t>
  </si>
  <si>
    <t>1-Nitropyrene [PAH-Derivative/Related, POM]</t>
  </si>
  <si>
    <t>4-Nitropyrene [PAH-Derivative/Related, POM]</t>
  </si>
  <si>
    <t xml:space="preserve">   Acenaphthylene {Cyclopenta[cd]naphthalene} [PAH, POM]</t>
  </si>
  <si>
    <t>Pentachloronitrobenzene {Quintobenzene} (see Chloronitrobenzenes)</t>
  </si>
  <si>
    <t xml:space="preserve">   Ammonium 4,8-dioxa-3H-perfluorononanoate {ADONA Ammonium salt}</t>
  </si>
  <si>
    <t xml:space="preserve">   6:2 Fluorotelomer phosphate monoester {6:2 monoPAP}</t>
  </si>
  <si>
    <t xml:space="preserve">   Perfluorobutane sulfonate (and salts)</t>
  </si>
  <si>
    <t xml:space="preserve">   Perfluorohexane sulfonic acid/sulfonate {PFHxS}</t>
  </si>
  <si>
    <t xml:space="preserve">   Perfluoro-N-methyloctanesulfonamide {N-MeFOSA}</t>
  </si>
  <si>
    <t xml:space="preserve">   Perfluorooctanoic acid {PFOA} and its salts, esters, and sulfonates</t>
  </si>
  <si>
    <t xml:space="preserve">   Decabromodiphenyl oxide {BDE 209} [POM]</t>
  </si>
  <si>
    <t>Silica, crystalline (respirable), in the form of quartz or cristobalite</t>
  </si>
  <si>
    <t>1,1,1-Trichloroethane (see Methyl chloroform)</t>
  </si>
  <si>
    <t>Trichloroethylene {TCE}</t>
  </si>
  <si>
    <r>
      <t xml:space="preserve">   1,1'-Sulfonylbis[3,5-dibromo-4-(2,3- dibromopropoxy)</t>
    </r>
    <r>
      <rPr>
        <strike/>
        <sz val="9"/>
        <rFont val="Arial"/>
        <family val="2"/>
      </rPr>
      <t xml:space="preserve"> </t>
    </r>
    <r>
      <rPr>
        <sz val="9"/>
        <rFont val="Arial"/>
        <family val="2"/>
      </rPr>
      <t>benzene]</t>
    </r>
  </si>
  <si>
    <t xml:space="preserve">   8:2 Fluorotelomer carboxylic acid</t>
  </si>
  <si>
    <t xml:space="preserve">   10:2 Fluorotelomer carboxylic acid</t>
  </si>
  <si>
    <r>
      <t xml:space="preserve">   Triethyl phosph</t>
    </r>
    <r>
      <rPr>
        <strike/>
        <sz val="9"/>
        <rFont val="Arial"/>
        <family val="2"/>
      </rPr>
      <t>ine</t>
    </r>
    <r>
      <rPr>
        <sz val="9"/>
        <rFont val="Arial"/>
        <family val="2"/>
      </rPr>
      <t>ate</t>
    </r>
  </si>
  <si>
    <r>
      <t>1,4-Butanediol dimethanesulfonate {Busulf</t>
    </r>
    <r>
      <rPr>
        <strike/>
        <sz val="9"/>
        <rFont val="Arial"/>
        <family val="2"/>
      </rPr>
      <t>e</t>
    </r>
    <r>
      <rPr>
        <sz val="9"/>
        <rFont val="Arial"/>
        <family val="2"/>
      </rPr>
      <t>an/Myleran}</t>
    </r>
  </si>
  <si>
    <t>PAH:  (Polycyclic Aromatic Hydrocarbon) ‑ An organic compound consisting of a fused ring structure containing at least two (2) benzene rings, and which may also contain additional fused rings not restricted exclusively to hexagonal rings.
The structure does not include any heteroatoms or substituent groups.  The structure includes only carbon and hydrogen.
PAHs are a subgroup of POM and have a boiling point of greater than or equal to 100 C.
Reporting of individual PAHs is required when quantification methods exist; see Appendix B Emission Information Form (6)(d) for details.</t>
  </si>
  <si>
    <t>PAH‑DERIVATIVE:  (Polycyclic Aromatic Hydrocarbon Derivative) ‑ An organic compound consisting of a fused ring structure containing at least two (2) benzene rings, and which may also contain additional fused rings not restricted exclusively to hexagonal rings.  The fused ring structure does not contain heteroatoms.  The structure does contain one or more substituent groups.
PAH‑Derivatives are a subgroup of POM and have a boiling point of greater than or equal to 100 C.
Reporting of individual PAH-Derivatives and PAH-Related is required; see Appendix B Emission Information Form (6)(d) for details.</t>
  </si>
  <si>
    <r>
      <t>Dichlorophenoxyacetic acid</t>
    </r>
    <r>
      <rPr>
        <strike/>
        <sz val="9"/>
        <rFont val="Arial"/>
        <family val="2"/>
      </rPr>
      <t>,</t>
    </r>
    <r>
      <rPr>
        <sz val="9"/>
        <rFont val="Arial"/>
        <family val="2"/>
      </rPr>
      <t xml:space="preserve"> {2,4-D} and its salts and esters including but not limited to:</t>
    </r>
  </si>
  <si>
    <t>3-Methylcholanthrene [Methyl-PAH, POM] (see PAH, Methyl PAH)</t>
  </si>
  <si>
    <t>5-Methylchrysene [Methyl-PAH, POM] (see PAH, Methyl PAH)</t>
  </si>
  <si>
    <t>126852</t>
  </si>
  <si>
    <t xml:space="preserve">      2-Methylnaphthalene [Methyl-PAH, POM]</t>
  </si>
  <si>
    <t>PAHs (Polycyclic aromatic hydrocarbons) and Methyl PAHs, including but not limited to:</t>
  </si>
  <si>
    <t>Naphthalene [PAH, POM], (see PAH)</t>
  </si>
  <si>
    <t xml:space="preserve">   Methylhydrazine</t>
  </si>
  <si>
    <t>4,4'-Methylenedianiline {MDA}</t>
  </si>
  <si>
    <t>7,12-Dimethylbenz[a]anthracene [Methyl-PAH, POM] (see PAH, Methyl-PAH)</t>
  </si>
  <si>
    <t>Substances are required to be included on the Hot Spots list based on the following lists cited in Health &amp; Safety Code section 44321:
1 = California Air Resources Board  (44321(c));       2 = Environmental Protection Agency  (44321(e)); 
3 = International Agency for Research on Cancer;   4 = Governor's List of Carcinogens and Reproductive Toxicants; 
      (44321(a); Labor Code section 6382(b)(1));             (44321(b); HSC section 25249.8):;
5 = National Toxicology Program  (44321(a));          6 = Hazard Evaluation System and Information Service  
                                                                                        (44321(d));
7 = Added pursuant to HSC section 44321 (f).</t>
  </si>
  <si>
    <r>
      <t>Emissions of unspecified metal compounds shall be reported as the amount of the metal atom equivalent, using the metal emittent identification number for the metal itself; or using the emittent identification number indicated on the table, such as for reporting inorganic versus other‑than‑inorganic arsenic compounds</t>
    </r>
    <r>
      <rPr>
        <strike/>
        <sz val="11"/>
        <rFont val="Arial"/>
        <family val="2"/>
      </rPr>
      <t>)</t>
    </r>
    <r>
      <rPr>
        <sz val="11"/>
        <rFont val="Arial"/>
        <family val="2"/>
      </rPr>
      <t>,or for reporting soluble versus insoluble cobalt compounds.
For unspecified metal compounds which contain two or more listed metals (e.g., zinc chromate), each component metal shall be reported as the amount of the appropriate metal atom equivalent (i.e., the zinc portion of the weight as zinc equivalent and the chromate portion as hexavalent chromium equivalent.
For specific, individually listed metal compounds (e.g., Lead chromate or Cobalt oxalate), emissions shall be reported for the compound (as pounds of whole compound), using the emittent identification number for that compound.
The rare earth elements and their compounds shall be treated in the same 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</si>
</sst>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
    <numFmt numFmtId="166" formatCode="0.000"/>
    <numFmt numFmtId="167" formatCode="0.00000"/>
    <numFmt numFmtId="168" formatCode="0.000000"/>
    <numFmt numFmtId="169" formatCode="mm/yy"/>
  </numFmts>
  <fonts count="12"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1"/>
      <name val="Arial"/>
      <family val="2"/>
    </font>
    <font>
      <sz val="9"/>
      <name val="Arial"/>
      <family val="2"/>
    </font>
    <font>
      <b/>
      <sz val="9"/>
      <name val="Arial"/>
      <family val="2"/>
    </font>
    <font>
      <strike/>
      <sz val="9"/>
      <name val="Arial"/>
      <family val="2"/>
    </font>
    <font>
      <strike/>
      <sz val="11"/>
      <name val="Arial"/>
      <family val="2"/>
    </font>
    <font>
      <i/>
      <strike/>
      <sz val="11"/>
      <name val="Arial"/>
      <family val="2"/>
    </font>
    <font>
      <sz val="11"/>
      <color rgb="FFFF0000"/>
      <name val="Calibri"/>
      <family val="2"/>
      <scheme val="minor"/>
    </font>
    <font>
      <u val="double"/>
      <sz val="11"/>
      <color rgb="FFFF000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3" fillId="0" borderId="0"/>
    <xf numFmtId="0" fontId="1" fillId="0" borderId="0"/>
  </cellStyleXfs>
  <cellXfs count="118">
    <xf numFmtId="0" fontId="0" fillId="0" borderId="0" xfId="0"/>
    <xf numFmtId="0" fontId="3" fillId="0" borderId="0" xfId="2" applyAlignment="1"/>
    <xf numFmtId="0" fontId="4" fillId="0" borderId="0" xfId="2" applyFont="1" applyAlignment="1"/>
    <xf numFmtId="0" fontId="5" fillId="0" borderId="0" xfId="2" applyFont="1"/>
    <xf numFmtId="0" fontId="5" fillId="0" borderId="0" xfId="2" applyFont="1" applyAlignment="1">
      <alignment horizontal="right"/>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center"/>
    </xf>
    <xf numFmtId="1" fontId="5"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5" fillId="0" borderId="0" xfId="0" quotePrefix="1" applyFont="1" applyAlignment="1">
      <alignment horizontal="right" vertical="center"/>
    </xf>
    <xf numFmtId="0" fontId="5" fillId="0" borderId="0" xfId="0" quotePrefix="1" applyFont="1" applyAlignment="1">
      <alignment horizontal="center" vertical="center"/>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2" applyFont="1" applyBorder="1" applyAlignment="1">
      <alignment horizontal="center" vertical="center"/>
    </xf>
    <xf numFmtId="0" fontId="5" fillId="0" borderId="0" xfId="2" applyFont="1" applyFill="1" applyBorder="1" applyAlignment="1">
      <alignment horizontal="center" vertical="center"/>
    </xf>
    <xf numFmtId="1" fontId="5" fillId="0" borderId="0" xfId="0" applyNumberFormat="1" applyFont="1" applyFill="1" applyBorder="1" applyAlignment="1">
      <alignment horizontal="right" vertical="center"/>
    </xf>
    <xf numFmtId="164"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168" fontId="5" fillId="0" borderId="0" xfId="0" applyNumberFormat="1" applyFont="1" applyFill="1" applyBorder="1" applyAlignment="1">
      <alignment horizontal="center" vertical="center"/>
    </xf>
    <xf numFmtId="0" fontId="5" fillId="0" borderId="0" xfId="0" applyFont="1" applyAlignment="1">
      <alignment horizontal="right" vertical="center"/>
    </xf>
    <xf numFmtId="0" fontId="4" fillId="0" borderId="0" xfId="2" applyFont="1" applyAlignment="1">
      <alignment wrapText="1"/>
    </xf>
    <xf numFmtId="0" fontId="4" fillId="0" borderId="0" xfId="0" quotePrefix="1" applyFont="1" applyAlignment="1">
      <alignment horizontal="left" vertical="center"/>
    </xf>
    <xf numFmtId="0" fontId="4" fillId="0" borderId="0" xfId="2" applyFont="1" applyAlignment="1">
      <alignment horizontal="center" vertical="center"/>
    </xf>
    <xf numFmtId="0" fontId="5" fillId="0" borderId="0" xfId="0" applyFont="1" applyFill="1" applyBorder="1" applyAlignment="1">
      <alignment horizontal="left" vertical="center" wrapText="1"/>
    </xf>
    <xf numFmtId="0" fontId="5" fillId="0" borderId="0" xfId="2"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2" quotePrefix="1"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0" fontId="5" fillId="0" borderId="0" xfId="0" quotePrefix="1" applyFont="1" applyFill="1" applyBorder="1" applyAlignment="1">
      <alignment horizontal="right" vertical="center"/>
    </xf>
    <xf numFmtId="0" fontId="5" fillId="0" borderId="0" xfId="0" applyFont="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center" vertical="center"/>
    </xf>
    <xf numFmtId="0" fontId="4" fillId="0" borderId="0" xfId="0" quotePrefix="1" applyFont="1" applyAlignment="1">
      <alignment horizontal="center" vertical="center"/>
    </xf>
    <xf numFmtId="0" fontId="10" fillId="0" borderId="0" xfId="0" applyFont="1"/>
    <xf numFmtId="0" fontId="11" fillId="0" borderId="0" xfId="0" applyFont="1"/>
    <xf numFmtId="0" fontId="5" fillId="0" borderId="0" xfId="0" applyFont="1"/>
    <xf numFmtId="0" fontId="6" fillId="0" borderId="0" xfId="0" applyFont="1" applyAlignment="1">
      <alignment horizontal="center" wrapText="1"/>
    </xf>
    <xf numFmtId="0" fontId="6" fillId="0" borderId="0" xfId="0" applyFont="1" applyAlignment="1">
      <alignment horizontal="center"/>
    </xf>
    <xf numFmtId="0" fontId="4" fillId="0" borderId="0" xfId="2" applyFont="1" applyAlignment="1">
      <alignment horizontal="center"/>
    </xf>
    <xf numFmtId="0" fontId="3" fillId="0" borderId="0" xfId="2" applyAlignment="1">
      <alignment vertical="center"/>
    </xf>
    <xf numFmtId="0" fontId="5" fillId="0" borderId="0" xfId="0" quotePrefix="1" applyFont="1" applyAlignment="1">
      <alignment horizontal="left" vertical="center"/>
    </xf>
    <xf numFmtId="0" fontId="4" fillId="0" borderId="0" xfId="2" applyFont="1" applyAlignment="1">
      <alignment horizontal="left"/>
    </xf>
    <xf numFmtId="0" fontId="4" fillId="0" borderId="0" xfId="2" applyFont="1" applyAlignment="1">
      <alignment horizontal="center" vertical="top"/>
    </xf>
    <xf numFmtId="0" fontId="4" fillId="0" borderId="0" xfId="2" applyFont="1" applyAlignment="1">
      <alignment vertical="top" wrapText="1"/>
    </xf>
    <xf numFmtId="0" fontId="4" fillId="0" borderId="0" xfId="2" applyFont="1" applyAlignment="1">
      <alignment horizontal="left" vertical="top" wrapText="1"/>
    </xf>
    <xf numFmtId="0" fontId="9" fillId="0" borderId="0" xfId="2" applyFont="1" applyAlignment="1">
      <alignment vertical="top"/>
    </xf>
    <xf numFmtId="49" fontId="5" fillId="0" borderId="0" xfId="0" applyNumberFormat="1" applyFont="1" applyFill="1" applyBorder="1" applyAlignment="1">
      <alignment horizontal="center" vertical="center"/>
    </xf>
    <xf numFmtId="0" fontId="0" fillId="0" borderId="0" xfId="0" applyFont="1"/>
    <xf numFmtId="0" fontId="4" fillId="0" borderId="0" xfId="0" applyFont="1" applyAlignment="1">
      <alignment vertical="top" wrapText="1"/>
    </xf>
    <xf numFmtId="0" fontId="5" fillId="0" borderId="0" xfId="1" quotePrefix="1" applyNumberFormat="1" applyFont="1" applyBorder="1" applyAlignment="1">
      <alignment horizontal="right" vertical="center"/>
    </xf>
    <xf numFmtId="0" fontId="5" fillId="0" borderId="0" xfId="2" applyFont="1" applyBorder="1" applyAlignment="1">
      <alignment horizontal="left" vertical="center" wrapText="1"/>
    </xf>
    <xf numFmtId="169" fontId="5" fillId="0" borderId="0" xfId="0" applyNumberFormat="1" applyFont="1" applyFill="1" applyBorder="1" applyAlignment="1">
      <alignment horizontal="center" vertical="center"/>
    </xf>
    <xf numFmtId="0" fontId="5" fillId="0" borderId="0" xfId="1" applyFont="1" applyBorder="1" applyAlignment="1">
      <alignment horizontal="right" vertical="center"/>
    </xf>
    <xf numFmtId="0" fontId="5" fillId="0" borderId="0" xfId="2" applyFont="1" applyBorder="1" applyAlignment="1">
      <alignment horizontal="right" vertical="center"/>
    </xf>
    <xf numFmtId="0" fontId="5" fillId="0" borderId="0" xfId="1" applyFont="1" applyBorder="1" applyAlignment="1">
      <alignment horizontal="left" vertical="center" wrapText="1"/>
    </xf>
    <xf numFmtId="0" fontId="5" fillId="0" borderId="0" xfId="1" applyNumberFormat="1" applyFont="1" applyBorder="1" applyAlignment="1">
      <alignment horizontal="right" vertical="center"/>
    </xf>
    <xf numFmtId="1" fontId="5" fillId="0" borderId="0" xfId="0" quotePrefix="1" applyNumberFormat="1" applyFont="1" applyFill="1" applyBorder="1" applyAlignment="1">
      <alignment horizontal="right" vertical="center"/>
    </xf>
    <xf numFmtId="0" fontId="5" fillId="0" borderId="0" xfId="1" applyNumberFormat="1" applyFont="1" applyFill="1" applyBorder="1" applyAlignment="1">
      <alignment horizontal="right" vertical="center"/>
    </xf>
    <xf numFmtId="0" fontId="5" fillId="0" borderId="0" xfId="2" applyFont="1" applyFill="1" applyBorder="1" applyAlignment="1">
      <alignment horizontal="right" vertical="center"/>
    </xf>
    <xf numFmtId="49" fontId="5" fillId="0" borderId="0" xfId="1" applyNumberFormat="1" applyFont="1" applyBorder="1" applyAlignment="1">
      <alignment horizontal="right" vertical="center"/>
    </xf>
    <xf numFmtId="0" fontId="5" fillId="0" borderId="0" xfId="1" quotePrefix="1" applyNumberFormat="1" applyFont="1" applyFill="1" applyBorder="1" applyAlignment="1">
      <alignment horizontal="right" vertical="center"/>
    </xf>
    <xf numFmtId="0" fontId="5" fillId="0" borderId="0" xfId="2" quotePrefix="1" applyFont="1" applyBorder="1" applyAlignment="1">
      <alignment horizontal="center" vertical="center"/>
    </xf>
    <xf numFmtId="0" fontId="6" fillId="0" borderId="0" xfId="2" applyFont="1" applyBorder="1" applyAlignment="1">
      <alignment horizontal="center" vertical="center"/>
    </xf>
    <xf numFmtId="49" fontId="5" fillId="0" borderId="0" xfId="1" quotePrefix="1" applyNumberFormat="1" applyFont="1" applyBorder="1" applyAlignment="1">
      <alignment horizontal="right" vertical="center"/>
    </xf>
    <xf numFmtId="1" fontId="5" fillId="0" borderId="0" xfId="1" applyNumberFormat="1" applyFont="1" applyBorder="1" applyAlignment="1">
      <alignment horizontal="right" vertical="center"/>
    </xf>
    <xf numFmtId="49" fontId="5" fillId="0" borderId="0" xfId="2" applyNumberFormat="1" applyFont="1" applyBorder="1" applyAlignment="1">
      <alignment horizontal="right" vertical="center"/>
    </xf>
    <xf numFmtId="49" fontId="5" fillId="0" borderId="0" xfId="2" quotePrefix="1" applyNumberFormat="1" applyFont="1" applyBorder="1" applyAlignment="1">
      <alignment horizontal="right" vertical="center"/>
    </xf>
    <xf numFmtId="49" fontId="5" fillId="0" borderId="0" xfId="1" applyNumberFormat="1" applyFont="1" applyFill="1" applyBorder="1" applyAlignment="1">
      <alignment horizontal="right" vertical="center"/>
    </xf>
    <xf numFmtId="0" fontId="5" fillId="0" borderId="0" xfId="2" applyNumberFormat="1" applyFont="1" applyBorder="1" applyAlignment="1">
      <alignment horizontal="right" vertical="center"/>
    </xf>
    <xf numFmtId="0" fontId="5" fillId="0" borderId="0" xfId="1" quotePrefix="1" applyFont="1" applyBorder="1" applyAlignment="1">
      <alignment horizontal="right" vertical="center"/>
    </xf>
    <xf numFmtId="49" fontId="5" fillId="0" borderId="0" xfId="2" applyNumberFormat="1" applyFont="1" applyFill="1" applyBorder="1" applyAlignment="1">
      <alignment horizontal="right" vertical="center"/>
    </xf>
    <xf numFmtId="1" fontId="5" fillId="0" borderId="0" xfId="1" quotePrefix="1" applyNumberFormat="1" applyFont="1" applyBorder="1" applyAlignment="1">
      <alignment horizontal="right" vertical="center"/>
    </xf>
    <xf numFmtId="49" fontId="5" fillId="0" borderId="0" xfId="2" applyNumberFormat="1" applyFont="1" applyFill="1" applyBorder="1" applyAlignment="1">
      <alignment horizontal="left" vertical="center" wrapText="1"/>
    </xf>
    <xf numFmtId="0" fontId="5" fillId="0" borderId="0" xfId="0" applyNumberFormat="1" applyFont="1" applyFill="1" applyBorder="1" applyAlignment="1">
      <alignment horizontal="right" vertical="center"/>
    </xf>
    <xf numFmtId="49" fontId="5" fillId="0" borderId="0" xfId="1" quotePrefix="1" applyNumberFormat="1" applyFont="1" applyFill="1" applyBorder="1" applyAlignment="1">
      <alignment horizontal="right" vertical="center"/>
    </xf>
    <xf numFmtId="49" fontId="5" fillId="0" borderId="0" xfId="0" quotePrefix="1" applyNumberFormat="1" applyFont="1" applyFill="1" applyBorder="1" applyAlignment="1">
      <alignment horizontal="right" vertical="center"/>
    </xf>
    <xf numFmtId="0" fontId="5" fillId="0" borderId="0" xfId="2" quotePrefix="1" applyFont="1" applyBorder="1" applyAlignment="1">
      <alignment horizontal="left" vertical="center" wrapText="1"/>
    </xf>
    <xf numFmtId="0" fontId="5" fillId="0" borderId="0" xfId="3" quotePrefix="1" applyFont="1" applyBorder="1" applyAlignment="1">
      <alignment horizontal="right" vertical="center"/>
    </xf>
    <xf numFmtId="0" fontId="5" fillId="0" borderId="0" xfId="2" applyNumberFormat="1" applyFont="1" applyFill="1" applyBorder="1" applyAlignment="1">
      <alignment horizontal="right" vertical="center"/>
    </xf>
    <xf numFmtId="49" fontId="5" fillId="0" borderId="0" xfId="2" quotePrefix="1" applyNumberFormat="1" applyFont="1" applyFill="1" applyBorder="1" applyAlignment="1">
      <alignment horizontal="right" vertical="center"/>
    </xf>
    <xf numFmtId="0" fontId="5" fillId="0" borderId="0" xfId="2" quotePrefix="1" applyFont="1" applyFill="1" applyBorder="1" applyAlignment="1">
      <alignment horizontal="right" vertical="center"/>
    </xf>
    <xf numFmtId="17" fontId="5" fillId="0" borderId="0" xfId="0" applyNumberFormat="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0" xfId="1" applyFont="1" applyFill="1" applyBorder="1" applyAlignment="1">
      <alignment horizontal="right" vertical="center"/>
    </xf>
    <xf numFmtId="0" fontId="5" fillId="0" borderId="0" xfId="2" applyFont="1" applyAlignment="1">
      <alignment horizontal="right" vertical="center"/>
    </xf>
    <xf numFmtId="49" fontId="5" fillId="0" borderId="0" xfId="2" applyNumberFormat="1" applyFont="1" applyAlignment="1">
      <alignment horizontal="right" vertical="center"/>
    </xf>
    <xf numFmtId="1" fontId="5" fillId="0" borderId="0" xfId="2" applyNumberFormat="1" applyFont="1" applyAlignment="1">
      <alignment horizontal="right" vertical="center"/>
    </xf>
    <xf numFmtId="0" fontId="5" fillId="0" borderId="0" xfId="2" applyNumberFormat="1" applyFont="1" applyAlignment="1">
      <alignment horizontal="right" vertical="center"/>
    </xf>
    <xf numFmtId="49" fontId="5" fillId="0" borderId="0" xfId="0" applyNumberFormat="1" applyFont="1" applyAlignment="1">
      <alignment horizontal="right" vertical="center"/>
    </xf>
    <xf numFmtId="0" fontId="5" fillId="0" borderId="0" xfId="0" applyNumberFormat="1" applyFont="1" applyAlignment="1">
      <alignment horizontal="right" vertical="center"/>
    </xf>
    <xf numFmtId="49" fontId="5" fillId="0" borderId="0" xfId="0" applyNumberFormat="1" applyFont="1" applyFill="1" applyAlignment="1">
      <alignment horizontal="right" vertical="center"/>
    </xf>
    <xf numFmtId="0" fontId="5" fillId="0" borderId="0" xfId="2" applyFont="1" applyFill="1" applyBorder="1" applyAlignment="1">
      <alignment horizontal="left" vertical="center"/>
    </xf>
    <xf numFmtId="0" fontId="5" fillId="0" borderId="0" xfId="2" quotePrefix="1" applyNumberFormat="1" applyFont="1" applyBorder="1" applyAlignment="1">
      <alignment horizontal="right" vertical="center" wrapText="1"/>
    </xf>
    <xf numFmtId="0" fontId="5" fillId="0" borderId="0" xfId="2" quotePrefix="1" applyNumberFormat="1" applyFont="1" applyBorder="1" applyAlignment="1">
      <alignment horizontal="right" vertical="center"/>
    </xf>
    <xf numFmtId="49" fontId="5" fillId="0" borderId="0" xfId="3" quotePrefix="1" applyNumberFormat="1" applyFont="1" applyBorder="1" applyAlignment="1">
      <alignment horizontal="right" vertical="center"/>
    </xf>
    <xf numFmtId="0" fontId="5" fillId="0" borderId="0" xfId="2" quotePrefix="1" applyFont="1" applyBorder="1" applyAlignment="1">
      <alignment horizontal="right" vertical="center"/>
    </xf>
    <xf numFmtId="0" fontId="5" fillId="0" borderId="0" xfId="0" applyFont="1" applyFill="1" applyBorder="1" applyAlignment="1">
      <alignment horizontal="left" vertical="center"/>
    </xf>
    <xf numFmtId="49" fontId="5" fillId="0" borderId="0" xfId="0" quotePrefix="1" applyNumberFormat="1" applyFont="1" applyFill="1" applyBorder="1" applyAlignment="1">
      <alignment horizontal="center" vertical="center"/>
    </xf>
    <xf numFmtId="0" fontId="5" fillId="0" borderId="0" xfId="2" applyNumberFormat="1" applyFont="1" applyFill="1" applyBorder="1" applyAlignment="1" applyProtection="1">
      <alignment horizontal="left" vertical="center" wrapText="1"/>
    </xf>
    <xf numFmtId="0" fontId="5" fillId="0" borderId="0" xfId="0" quotePrefix="1" applyNumberFormat="1" applyFont="1" applyFill="1" applyBorder="1" applyAlignment="1">
      <alignment horizontal="righ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1" applyNumberFormat="1" applyFont="1" applyFill="1" applyBorder="1" applyAlignment="1">
      <alignment horizontal="right" vertical="center" wrapText="1"/>
    </xf>
    <xf numFmtId="0" fontId="5" fillId="0" borderId="0" xfId="1"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1" fontId="5" fillId="0" borderId="0" xfId="1" applyNumberFormat="1" applyFont="1" applyFill="1" applyBorder="1" applyAlignment="1">
      <alignment horizontal="right" vertical="center"/>
    </xf>
    <xf numFmtId="0" fontId="5" fillId="0" borderId="0" xfId="1" applyFont="1" applyFill="1" applyBorder="1" applyAlignment="1">
      <alignment horizontal="left" vertical="center" wrapText="1"/>
    </xf>
    <xf numFmtId="0" fontId="5" fillId="0" borderId="0" xfId="1" applyFont="1" applyBorder="1" applyAlignment="1">
      <alignment horizontal="right" vertical="center" wrapText="1"/>
    </xf>
    <xf numFmtId="1" fontId="5" fillId="0" borderId="0" xfId="0" applyNumberFormat="1" applyFont="1" applyFill="1" applyBorder="1" applyAlignment="1">
      <alignment horizontal="right" vertical="center" wrapText="1"/>
    </xf>
    <xf numFmtId="0" fontId="5" fillId="0" borderId="0" xfId="1" applyFont="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cellXfs>
  <cellStyles count="4">
    <cellStyle name="Normal" xfId="0" builtinId="0"/>
    <cellStyle name="Normal 2" xfId="1" xr:uid="{00000000-0005-0000-0000-000001000000}"/>
    <cellStyle name="Normal 3" xfId="2" xr:uid="{00000000-0005-0000-0000-000002000000}"/>
    <cellStyle name="Normal 6" xfId="3" xr:uid="{00000000-0005-0000-0000-000003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737"/>
  <sheetViews>
    <sheetView tabSelected="1" topLeftCell="A586" zoomScale="98" zoomScaleNormal="98" workbookViewId="0">
      <selection activeCell="A3" sqref="A3:N3"/>
    </sheetView>
  </sheetViews>
  <sheetFormatPr defaultRowHeight="14.4" x14ac:dyDescent="0.3"/>
  <cols>
    <col min="1" max="1" width="17" style="23" customWidth="1"/>
    <col min="2" max="2" width="78" style="30" customWidth="1"/>
    <col min="3" max="3" width="10.44140625" style="34" bestFit="1" customWidth="1"/>
    <col min="4" max="4" width="21.44140625" style="34" customWidth="1"/>
    <col min="5" max="5" width="11.6640625" style="34" customWidth="1"/>
    <col min="6" max="6" width="17.109375" style="34" bestFit="1" customWidth="1"/>
    <col min="7" max="13" width="2.44140625" style="34" bestFit="1" customWidth="1"/>
    <col min="14" max="14" width="9.109375" style="7" bestFit="1" customWidth="1"/>
    <col min="15" max="40" width="8.88671875" style="52"/>
  </cols>
  <sheetData>
    <row r="1" spans="1:14" ht="34.200000000000003" customHeight="1" x14ac:dyDescent="0.3">
      <c r="A1" s="7" t="s">
        <v>2183</v>
      </c>
      <c r="B1" s="42" t="s">
        <v>2182</v>
      </c>
      <c r="C1" s="7" t="s">
        <v>2184</v>
      </c>
      <c r="D1" s="42" t="s">
        <v>2185</v>
      </c>
      <c r="E1" s="42" t="s">
        <v>2180</v>
      </c>
      <c r="F1" s="41" t="s">
        <v>2181</v>
      </c>
      <c r="G1" s="7"/>
      <c r="H1" s="7"/>
      <c r="I1" s="7"/>
      <c r="J1" s="42" t="s">
        <v>1</v>
      </c>
      <c r="K1" s="7"/>
      <c r="L1" s="7"/>
      <c r="M1" s="7"/>
      <c r="N1" s="41" t="s">
        <v>2170</v>
      </c>
    </row>
    <row r="2" spans="1:14" x14ac:dyDescent="0.3">
      <c r="A2" s="7" t="s">
        <v>2172</v>
      </c>
      <c r="B2" s="7" t="s">
        <v>2173</v>
      </c>
      <c r="C2" s="7" t="s">
        <v>2174</v>
      </c>
      <c r="D2" s="7" t="s">
        <v>2175</v>
      </c>
      <c r="E2" s="7" t="s">
        <v>2176</v>
      </c>
      <c r="F2" s="7" t="s">
        <v>2177</v>
      </c>
      <c r="G2" s="7"/>
      <c r="H2" s="7"/>
      <c r="I2" s="7"/>
      <c r="J2" s="7" t="s">
        <v>2171</v>
      </c>
      <c r="K2" s="7"/>
      <c r="L2" s="7"/>
      <c r="M2" s="7"/>
      <c r="N2" s="42"/>
    </row>
    <row r="3" spans="1:14" x14ac:dyDescent="0.3">
      <c r="A3" s="10" t="s">
        <v>2</v>
      </c>
      <c r="B3" s="45" t="s">
        <v>2178</v>
      </c>
      <c r="C3" s="11" t="s">
        <v>3</v>
      </c>
      <c r="D3" s="11" t="s">
        <v>3</v>
      </c>
      <c r="E3" s="11" t="s">
        <v>4</v>
      </c>
      <c r="F3" s="11" t="s">
        <v>5</v>
      </c>
      <c r="H3" s="36"/>
      <c r="I3" s="36"/>
      <c r="J3" s="35" t="s">
        <v>2179</v>
      </c>
      <c r="K3" s="36"/>
      <c r="L3" s="36"/>
      <c r="M3" s="36"/>
      <c r="N3" s="11" t="s">
        <v>3</v>
      </c>
    </row>
    <row r="4" spans="1:14" x14ac:dyDescent="0.3">
      <c r="A4" s="54">
        <v>30560191</v>
      </c>
      <c r="B4" s="55" t="s">
        <v>6</v>
      </c>
      <c r="C4" s="56">
        <v>44155</v>
      </c>
      <c r="D4" s="5" t="s">
        <v>7</v>
      </c>
      <c r="E4" s="5" t="s">
        <v>0</v>
      </c>
      <c r="F4" s="5">
        <v>0.5</v>
      </c>
      <c r="G4" s="5" t="s">
        <v>0</v>
      </c>
      <c r="H4" s="5" t="s">
        <v>0</v>
      </c>
      <c r="I4" s="5" t="s">
        <v>0</v>
      </c>
      <c r="J4" s="5" t="s">
        <v>0</v>
      </c>
      <c r="K4" s="5" t="s">
        <v>0</v>
      </c>
      <c r="L4" s="5" t="s">
        <v>0</v>
      </c>
      <c r="M4" s="14">
        <v>7</v>
      </c>
      <c r="N4" s="14" t="s">
        <v>8</v>
      </c>
    </row>
    <row r="5" spans="1:14" x14ac:dyDescent="0.3">
      <c r="A5" s="57">
        <v>105577</v>
      </c>
      <c r="B5" s="55" t="s">
        <v>9</v>
      </c>
      <c r="C5" s="56">
        <v>44155</v>
      </c>
      <c r="D5" s="5" t="s">
        <v>7</v>
      </c>
      <c r="E5" s="5" t="s">
        <v>0</v>
      </c>
      <c r="F5" s="5">
        <v>100</v>
      </c>
      <c r="G5" s="5" t="s">
        <v>0</v>
      </c>
      <c r="H5" s="5" t="s">
        <v>0</v>
      </c>
      <c r="I5" s="5" t="s">
        <v>0</v>
      </c>
      <c r="J5" s="5" t="s">
        <v>0</v>
      </c>
      <c r="K5" s="5" t="s">
        <v>0</v>
      </c>
      <c r="L5" s="5" t="s">
        <v>0</v>
      </c>
      <c r="M5" s="14">
        <v>7</v>
      </c>
      <c r="N5" s="14" t="s">
        <v>0</v>
      </c>
    </row>
    <row r="6" spans="1:14" ht="18.600000000000001" customHeight="1" x14ac:dyDescent="0.3">
      <c r="A6" s="16">
        <v>75070</v>
      </c>
      <c r="B6" s="27" t="s">
        <v>10</v>
      </c>
      <c r="C6" s="5" t="s">
        <v>0</v>
      </c>
      <c r="D6" s="5" t="s">
        <v>11</v>
      </c>
      <c r="E6" s="5" t="s">
        <v>12</v>
      </c>
      <c r="F6" s="8">
        <v>20</v>
      </c>
      <c r="G6" s="8">
        <v>1</v>
      </c>
      <c r="H6" s="8">
        <v>2</v>
      </c>
      <c r="I6" s="8">
        <v>3</v>
      </c>
      <c r="J6" s="8">
        <v>4</v>
      </c>
      <c r="K6" s="5" t="s">
        <v>0</v>
      </c>
      <c r="L6" s="5" t="s">
        <v>0</v>
      </c>
      <c r="M6" s="5" t="s">
        <v>0</v>
      </c>
      <c r="N6" s="14" t="s">
        <v>0</v>
      </c>
    </row>
    <row r="7" spans="1:14" x14ac:dyDescent="0.3">
      <c r="A7" s="16">
        <v>60355</v>
      </c>
      <c r="B7" s="27" t="s">
        <v>13</v>
      </c>
      <c r="C7" s="5" t="s">
        <v>0</v>
      </c>
      <c r="D7" s="5" t="s">
        <v>11</v>
      </c>
      <c r="E7" s="5" t="s">
        <v>12</v>
      </c>
      <c r="F7" s="8">
        <v>2</v>
      </c>
      <c r="G7" s="8">
        <v>1</v>
      </c>
      <c r="H7" s="8">
        <v>2</v>
      </c>
      <c r="I7" s="8">
        <v>3</v>
      </c>
      <c r="J7" s="8">
        <v>4</v>
      </c>
      <c r="K7" s="5" t="s">
        <v>0</v>
      </c>
      <c r="L7" s="5" t="s">
        <v>0</v>
      </c>
      <c r="M7" s="5" t="s">
        <v>0</v>
      </c>
      <c r="N7" s="14" t="s">
        <v>0</v>
      </c>
    </row>
    <row r="8" spans="1:14" x14ac:dyDescent="0.3">
      <c r="A8" s="58">
        <v>64197</v>
      </c>
      <c r="B8" s="59" t="s">
        <v>14</v>
      </c>
      <c r="C8" s="56">
        <v>44155</v>
      </c>
      <c r="D8" s="5" t="s">
        <v>7</v>
      </c>
      <c r="E8" s="5" t="s">
        <v>0</v>
      </c>
      <c r="F8" s="8">
        <v>100</v>
      </c>
      <c r="G8" s="5" t="s">
        <v>0</v>
      </c>
      <c r="H8" s="5" t="s">
        <v>0</v>
      </c>
      <c r="I8" s="5" t="s">
        <v>0</v>
      </c>
      <c r="J8" s="5" t="s">
        <v>0</v>
      </c>
      <c r="K8" s="5" t="s">
        <v>0</v>
      </c>
      <c r="L8" s="5" t="s">
        <v>0</v>
      </c>
      <c r="M8" s="14">
        <v>7</v>
      </c>
      <c r="N8" s="14" t="s">
        <v>0</v>
      </c>
    </row>
    <row r="9" spans="1:14" x14ac:dyDescent="0.3">
      <c r="A9" s="60">
        <v>108247</v>
      </c>
      <c r="B9" s="55" t="s">
        <v>15</v>
      </c>
      <c r="C9" s="56">
        <v>44155</v>
      </c>
      <c r="D9" s="5" t="s">
        <v>7</v>
      </c>
      <c r="E9" s="5" t="s">
        <v>0</v>
      </c>
      <c r="F9" s="8">
        <v>100</v>
      </c>
      <c r="G9" s="5" t="s">
        <v>0</v>
      </c>
      <c r="H9" s="5" t="s">
        <v>0</v>
      </c>
      <c r="I9" s="5" t="s">
        <v>0</v>
      </c>
      <c r="J9" s="5" t="s">
        <v>0</v>
      </c>
      <c r="K9" s="5" t="s">
        <v>0</v>
      </c>
      <c r="L9" s="5" t="s">
        <v>0</v>
      </c>
      <c r="M9" s="14">
        <v>7</v>
      </c>
      <c r="N9" s="14" t="s">
        <v>0</v>
      </c>
    </row>
    <row r="10" spans="1:14" x14ac:dyDescent="0.3">
      <c r="A10" s="60">
        <v>102012</v>
      </c>
      <c r="B10" s="55" t="s">
        <v>16</v>
      </c>
      <c r="C10" s="56">
        <v>44155</v>
      </c>
      <c r="D10" s="5" t="s">
        <v>7</v>
      </c>
      <c r="E10" s="5" t="s">
        <v>0</v>
      </c>
      <c r="F10" s="8">
        <v>100</v>
      </c>
      <c r="G10" s="5" t="s">
        <v>0</v>
      </c>
      <c r="H10" s="5" t="s">
        <v>0</v>
      </c>
      <c r="I10" s="5" t="s">
        <v>0</v>
      </c>
      <c r="J10" s="5" t="s">
        <v>0</v>
      </c>
      <c r="K10" s="5" t="s">
        <v>0</v>
      </c>
      <c r="L10" s="5" t="s">
        <v>0</v>
      </c>
      <c r="M10" s="14">
        <v>7</v>
      </c>
      <c r="N10" s="14" t="s">
        <v>0</v>
      </c>
    </row>
    <row r="11" spans="1:14" x14ac:dyDescent="0.3">
      <c r="A11" s="16">
        <v>75058</v>
      </c>
      <c r="B11" s="27" t="s">
        <v>17</v>
      </c>
      <c r="C11" s="5" t="s">
        <v>18</v>
      </c>
      <c r="D11" s="5" t="s">
        <v>11</v>
      </c>
      <c r="E11" s="5" t="s">
        <v>0</v>
      </c>
      <c r="F11" s="8">
        <v>200</v>
      </c>
      <c r="G11" s="8">
        <v>1</v>
      </c>
      <c r="H11" s="8">
        <v>2</v>
      </c>
      <c r="I11" s="5" t="s">
        <v>0</v>
      </c>
      <c r="J11" s="5" t="s">
        <v>0</v>
      </c>
      <c r="K11" s="5" t="s">
        <v>0</v>
      </c>
      <c r="L11" s="5" t="s">
        <v>0</v>
      </c>
      <c r="M11" s="5" t="s">
        <v>0</v>
      </c>
      <c r="N11" s="14" t="s">
        <v>0</v>
      </c>
    </row>
    <row r="12" spans="1:14" x14ac:dyDescent="0.3">
      <c r="A12" s="16">
        <v>98862</v>
      </c>
      <c r="B12" s="27" t="s">
        <v>19</v>
      </c>
      <c r="C12" s="5" t="s">
        <v>18</v>
      </c>
      <c r="D12" s="5" t="s">
        <v>11</v>
      </c>
      <c r="E12" s="5" t="s">
        <v>0</v>
      </c>
      <c r="F12" s="8">
        <v>100</v>
      </c>
      <c r="G12" s="8">
        <v>1</v>
      </c>
      <c r="H12" s="8">
        <v>2</v>
      </c>
      <c r="I12" s="5" t="s">
        <v>0</v>
      </c>
      <c r="J12" s="5" t="s">
        <v>0</v>
      </c>
      <c r="K12" s="5" t="s">
        <v>0</v>
      </c>
      <c r="L12" s="5" t="s">
        <v>0</v>
      </c>
      <c r="M12" s="5" t="s">
        <v>0</v>
      </c>
      <c r="N12" s="14" t="s">
        <v>0</v>
      </c>
    </row>
    <row r="13" spans="1:14" x14ac:dyDescent="0.3">
      <c r="A13" s="16">
        <v>53963</v>
      </c>
      <c r="B13" s="27" t="s">
        <v>2227</v>
      </c>
      <c r="C13" s="5" t="s">
        <v>0</v>
      </c>
      <c r="D13" s="5" t="s">
        <v>11</v>
      </c>
      <c r="E13" s="5" t="s">
        <v>12</v>
      </c>
      <c r="F13" s="8">
        <v>100</v>
      </c>
      <c r="G13" s="8">
        <v>1</v>
      </c>
      <c r="H13" s="8">
        <v>2</v>
      </c>
      <c r="I13" s="5" t="s">
        <v>0</v>
      </c>
      <c r="J13" s="8">
        <v>4</v>
      </c>
      <c r="K13" s="8">
        <v>5</v>
      </c>
      <c r="L13" s="5" t="s">
        <v>0</v>
      </c>
      <c r="M13" s="5" t="s">
        <v>0</v>
      </c>
      <c r="N13" s="14" t="s">
        <v>0</v>
      </c>
    </row>
    <row r="14" spans="1:14" x14ac:dyDescent="0.3">
      <c r="A14" s="16">
        <v>107028</v>
      </c>
      <c r="B14" s="27" t="s">
        <v>20</v>
      </c>
      <c r="C14" s="5" t="s">
        <v>0</v>
      </c>
      <c r="D14" s="5" t="s">
        <v>11</v>
      </c>
      <c r="E14" s="5" t="s">
        <v>0</v>
      </c>
      <c r="F14" s="18">
        <v>0.05</v>
      </c>
      <c r="G14" s="8">
        <v>1</v>
      </c>
      <c r="H14" s="8">
        <v>2</v>
      </c>
      <c r="I14" s="5" t="s">
        <v>0</v>
      </c>
      <c r="J14" s="5" t="s">
        <v>0</v>
      </c>
      <c r="K14" s="5" t="s">
        <v>0</v>
      </c>
      <c r="L14" s="5" t="s">
        <v>0</v>
      </c>
      <c r="M14" s="5" t="s">
        <v>0</v>
      </c>
      <c r="N14" s="14" t="s">
        <v>0</v>
      </c>
    </row>
    <row r="15" spans="1:14" x14ac:dyDescent="0.3">
      <c r="A15" s="16">
        <v>79061</v>
      </c>
      <c r="B15" s="27" t="s">
        <v>21</v>
      </c>
      <c r="C15" s="5" t="s">
        <v>0</v>
      </c>
      <c r="D15" s="5" t="s">
        <v>11</v>
      </c>
      <c r="E15" s="5" t="s">
        <v>12</v>
      </c>
      <c r="F15" s="18">
        <v>0.01</v>
      </c>
      <c r="G15" s="8">
        <v>1</v>
      </c>
      <c r="H15" s="8">
        <v>2</v>
      </c>
      <c r="I15" s="8">
        <v>3</v>
      </c>
      <c r="J15" s="8">
        <v>4</v>
      </c>
      <c r="K15" s="5" t="s">
        <v>0</v>
      </c>
      <c r="L15" s="5" t="s">
        <v>0</v>
      </c>
      <c r="M15" s="5" t="s">
        <v>0</v>
      </c>
      <c r="N15" s="14" t="s">
        <v>0</v>
      </c>
    </row>
    <row r="16" spans="1:14" x14ac:dyDescent="0.3">
      <c r="A16" s="16">
        <v>79107</v>
      </c>
      <c r="B16" s="27" t="s">
        <v>22</v>
      </c>
      <c r="C16" s="5" t="s">
        <v>18</v>
      </c>
      <c r="D16" s="5" t="s">
        <v>11</v>
      </c>
      <c r="E16" s="5" t="s">
        <v>0</v>
      </c>
      <c r="F16" s="8">
        <v>5</v>
      </c>
      <c r="G16" s="8">
        <v>1</v>
      </c>
      <c r="H16" s="8">
        <v>2</v>
      </c>
      <c r="I16" s="5" t="s">
        <v>0</v>
      </c>
      <c r="J16" s="5" t="s">
        <v>0</v>
      </c>
      <c r="K16" s="5" t="s">
        <v>0</v>
      </c>
      <c r="L16" s="5" t="s">
        <v>0</v>
      </c>
      <c r="M16" s="5" t="s">
        <v>0</v>
      </c>
      <c r="N16" s="14" t="s">
        <v>0</v>
      </c>
    </row>
    <row r="17" spans="1:14" x14ac:dyDescent="0.3">
      <c r="A17" s="16">
        <v>107131</v>
      </c>
      <c r="B17" s="27" t="s">
        <v>23</v>
      </c>
      <c r="C17" s="5" t="s">
        <v>0</v>
      </c>
      <c r="D17" s="5" t="s">
        <v>11</v>
      </c>
      <c r="E17" s="5" t="s">
        <v>12</v>
      </c>
      <c r="F17" s="17">
        <v>0.1</v>
      </c>
      <c r="G17" s="8">
        <v>1</v>
      </c>
      <c r="H17" s="8">
        <v>2</v>
      </c>
      <c r="I17" s="8">
        <v>3</v>
      </c>
      <c r="J17" s="8">
        <v>4</v>
      </c>
      <c r="K17" s="8">
        <v>5</v>
      </c>
      <c r="L17" s="5" t="s">
        <v>0</v>
      </c>
      <c r="M17" s="5" t="s">
        <v>0</v>
      </c>
      <c r="N17" s="14" t="s">
        <v>0</v>
      </c>
    </row>
    <row r="18" spans="1:14" ht="27.6" customHeight="1" x14ac:dyDescent="0.3">
      <c r="A18" s="61" t="s">
        <v>24</v>
      </c>
      <c r="B18" s="55" t="s">
        <v>25</v>
      </c>
      <c r="C18" s="56">
        <v>44155</v>
      </c>
      <c r="D18" s="5" t="s">
        <v>26</v>
      </c>
      <c r="E18" s="5" t="s">
        <v>0</v>
      </c>
      <c r="F18" s="8">
        <v>10</v>
      </c>
      <c r="G18" s="5" t="s">
        <v>0</v>
      </c>
      <c r="H18" s="5" t="s">
        <v>0</v>
      </c>
      <c r="I18" s="5" t="s">
        <v>0</v>
      </c>
      <c r="J18" s="5" t="s">
        <v>0</v>
      </c>
      <c r="K18" s="5" t="s">
        <v>0</v>
      </c>
      <c r="L18" s="5" t="s">
        <v>0</v>
      </c>
      <c r="M18" s="14">
        <v>7</v>
      </c>
      <c r="N18" s="14" t="s">
        <v>0</v>
      </c>
    </row>
    <row r="19" spans="1:14" x14ac:dyDescent="0.3">
      <c r="A19" s="61">
        <v>124049</v>
      </c>
      <c r="B19" s="55" t="s">
        <v>27</v>
      </c>
      <c r="C19" s="56">
        <v>44155</v>
      </c>
      <c r="D19" s="5" t="s">
        <v>7</v>
      </c>
      <c r="E19" s="5" t="s">
        <v>0</v>
      </c>
      <c r="F19" s="8">
        <v>100</v>
      </c>
      <c r="G19" s="5" t="s">
        <v>0</v>
      </c>
      <c r="H19" s="5" t="s">
        <v>0</v>
      </c>
      <c r="I19" s="5" t="s">
        <v>0</v>
      </c>
      <c r="J19" s="5" t="s">
        <v>0</v>
      </c>
      <c r="K19" s="5" t="s">
        <v>0</v>
      </c>
      <c r="L19" s="5" t="s">
        <v>0</v>
      </c>
      <c r="M19" s="14">
        <v>7</v>
      </c>
      <c r="N19" s="14" t="s">
        <v>0</v>
      </c>
    </row>
    <row r="20" spans="1:14" x14ac:dyDescent="0.3">
      <c r="A20" s="54">
        <v>111693</v>
      </c>
      <c r="B20" s="55" t="s">
        <v>28</v>
      </c>
      <c r="C20" s="56">
        <v>44155</v>
      </c>
      <c r="D20" s="5" t="s">
        <v>7</v>
      </c>
      <c r="E20" s="5" t="s">
        <v>0</v>
      </c>
      <c r="F20" s="8">
        <v>100</v>
      </c>
      <c r="G20" s="5" t="s">
        <v>0</v>
      </c>
      <c r="H20" s="5" t="s">
        <v>0</v>
      </c>
      <c r="I20" s="5" t="s">
        <v>0</v>
      </c>
      <c r="J20" s="5" t="s">
        <v>0</v>
      </c>
      <c r="K20" s="5" t="s">
        <v>0</v>
      </c>
      <c r="L20" s="5" t="s">
        <v>0</v>
      </c>
      <c r="M20" s="14">
        <v>7</v>
      </c>
      <c r="N20" s="14" t="s">
        <v>0</v>
      </c>
    </row>
    <row r="21" spans="1:14" x14ac:dyDescent="0.3">
      <c r="A21" s="57">
        <v>116063</v>
      </c>
      <c r="B21" s="55" t="s">
        <v>29</v>
      </c>
      <c r="C21" s="56">
        <v>44155</v>
      </c>
      <c r="D21" s="5" t="s">
        <v>7</v>
      </c>
      <c r="E21" s="5" t="s">
        <v>0</v>
      </c>
      <c r="F21" s="8">
        <v>1</v>
      </c>
      <c r="G21" s="5" t="s">
        <v>0</v>
      </c>
      <c r="H21" s="5" t="s">
        <v>0</v>
      </c>
      <c r="I21" s="5" t="s">
        <v>0</v>
      </c>
      <c r="J21" s="5" t="s">
        <v>0</v>
      </c>
      <c r="K21" s="5" t="s">
        <v>0</v>
      </c>
      <c r="L21" s="5" t="s">
        <v>0</v>
      </c>
      <c r="M21" s="14">
        <v>7</v>
      </c>
      <c r="N21" s="14" t="s">
        <v>8</v>
      </c>
    </row>
    <row r="22" spans="1:14" x14ac:dyDescent="0.3">
      <c r="A22" s="57">
        <v>106956</v>
      </c>
      <c r="B22" s="55" t="s">
        <v>30</v>
      </c>
      <c r="C22" s="56">
        <v>44155</v>
      </c>
      <c r="D22" s="5" t="s">
        <v>7</v>
      </c>
      <c r="E22" s="5" t="s">
        <v>0</v>
      </c>
      <c r="F22" s="8">
        <v>100</v>
      </c>
      <c r="G22" s="5" t="s">
        <v>0</v>
      </c>
      <c r="H22" s="5" t="s">
        <v>0</v>
      </c>
      <c r="I22" s="5" t="s">
        <v>0</v>
      </c>
      <c r="J22" s="5" t="s">
        <v>0</v>
      </c>
      <c r="K22" s="5" t="s">
        <v>0</v>
      </c>
      <c r="L22" s="5" t="s">
        <v>0</v>
      </c>
      <c r="M22" s="14">
        <v>7</v>
      </c>
      <c r="N22" s="14" t="s">
        <v>0</v>
      </c>
    </row>
    <row r="23" spans="1:14" x14ac:dyDescent="0.3">
      <c r="A23" s="16">
        <v>107051</v>
      </c>
      <c r="B23" s="27" t="s">
        <v>31</v>
      </c>
      <c r="C23" s="5" t="s">
        <v>0</v>
      </c>
      <c r="D23" s="5" t="s">
        <v>11</v>
      </c>
      <c r="E23" s="5" t="s">
        <v>12</v>
      </c>
      <c r="F23" s="8">
        <v>5</v>
      </c>
      <c r="G23" s="8">
        <v>1</v>
      </c>
      <c r="H23" s="8">
        <v>2</v>
      </c>
      <c r="I23" s="5" t="s">
        <v>0</v>
      </c>
      <c r="J23" s="8">
        <v>4</v>
      </c>
      <c r="K23" s="5" t="s">
        <v>0</v>
      </c>
      <c r="L23" s="5" t="s">
        <v>0</v>
      </c>
      <c r="M23" s="5" t="s">
        <v>0</v>
      </c>
      <c r="N23" s="14" t="s">
        <v>0</v>
      </c>
    </row>
    <row r="24" spans="1:14" x14ac:dyDescent="0.3">
      <c r="A24" s="57">
        <v>109751</v>
      </c>
      <c r="B24" s="55" t="s">
        <v>32</v>
      </c>
      <c r="C24" s="56">
        <v>44155</v>
      </c>
      <c r="D24" s="5" t="s">
        <v>7</v>
      </c>
      <c r="E24" s="5" t="s">
        <v>0</v>
      </c>
      <c r="F24" s="18">
        <v>0.05</v>
      </c>
      <c r="G24" s="5" t="s">
        <v>0</v>
      </c>
      <c r="H24" s="5" t="s">
        <v>0</v>
      </c>
      <c r="I24" s="5" t="s">
        <v>0</v>
      </c>
      <c r="J24" s="5" t="s">
        <v>0</v>
      </c>
      <c r="K24" s="5" t="s">
        <v>0</v>
      </c>
      <c r="L24" s="5" t="s">
        <v>0</v>
      </c>
      <c r="M24" s="14">
        <v>7</v>
      </c>
      <c r="N24" s="14" t="s">
        <v>0</v>
      </c>
    </row>
    <row r="25" spans="1:14" x14ac:dyDescent="0.3">
      <c r="A25" s="60">
        <v>57067</v>
      </c>
      <c r="B25" s="55" t="s">
        <v>33</v>
      </c>
      <c r="C25" s="56">
        <v>44155</v>
      </c>
      <c r="D25" s="5" t="s">
        <v>7</v>
      </c>
      <c r="E25" s="5" t="s">
        <v>0</v>
      </c>
      <c r="F25" s="8">
        <v>5</v>
      </c>
      <c r="G25" s="5" t="s">
        <v>0</v>
      </c>
      <c r="H25" s="5" t="s">
        <v>0</v>
      </c>
      <c r="I25" s="5" t="s">
        <v>0</v>
      </c>
      <c r="J25" s="5" t="s">
        <v>0</v>
      </c>
      <c r="K25" s="5" t="s">
        <v>0</v>
      </c>
      <c r="L25" s="5" t="s">
        <v>0</v>
      </c>
      <c r="M25" s="14">
        <v>7</v>
      </c>
      <c r="N25" s="14" t="s">
        <v>0</v>
      </c>
    </row>
    <row r="26" spans="1:14" x14ac:dyDescent="0.3">
      <c r="A26" s="62">
        <v>2835394</v>
      </c>
      <c r="B26" s="28" t="s">
        <v>34</v>
      </c>
      <c r="C26" s="56">
        <v>44155</v>
      </c>
      <c r="D26" s="5" t="s">
        <v>7</v>
      </c>
      <c r="E26" s="5" t="s">
        <v>0</v>
      </c>
      <c r="F26" s="8">
        <v>100</v>
      </c>
      <c r="G26" s="5" t="s">
        <v>0</v>
      </c>
      <c r="H26" s="5" t="s">
        <v>0</v>
      </c>
      <c r="I26" s="5" t="s">
        <v>0</v>
      </c>
      <c r="J26" s="5" t="s">
        <v>0</v>
      </c>
      <c r="K26" s="5" t="s">
        <v>0</v>
      </c>
      <c r="L26" s="5" t="s">
        <v>0</v>
      </c>
      <c r="M26" s="15">
        <v>7</v>
      </c>
      <c r="N26" s="14" t="s">
        <v>0</v>
      </c>
    </row>
    <row r="27" spans="1:14" x14ac:dyDescent="0.3">
      <c r="A27" s="62">
        <v>96059</v>
      </c>
      <c r="B27" s="28" t="s">
        <v>35</v>
      </c>
      <c r="C27" s="56">
        <v>44155</v>
      </c>
      <c r="D27" s="5" t="s">
        <v>7</v>
      </c>
      <c r="E27" s="5" t="s">
        <v>0</v>
      </c>
      <c r="F27" s="8">
        <v>100</v>
      </c>
      <c r="G27" s="5" t="s">
        <v>0</v>
      </c>
      <c r="H27" s="5" t="s">
        <v>0</v>
      </c>
      <c r="I27" s="5" t="s">
        <v>0</v>
      </c>
      <c r="J27" s="5" t="s">
        <v>0</v>
      </c>
      <c r="K27" s="5" t="s">
        <v>0</v>
      </c>
      <c r="L27" s="5" t="s">
        <v>0</v>
      </c>
      <c r="M27" s="15">
        <v>7</v>
      </c>
      <c r="N27" s="14" t="s">
        <v>0</v>
      </c>
    </row>
    <row r="28" spans="1:14" x14ac:dyDescent="0.3">
      <c r="A28" s="62">
        <v>2179591</v>
      </c>
      <c r="B28" s="28" t="s">
        <v>36</v>
      </c>
      <c r="C28" s="56">
        <v>44155</v>
      </c>
      <c r="D28" s="5" t="s">
        <v>7</v>
      </c>
      <c r="E28" s="5" t="s">
        <v>0</v>
      </c>
      <c r="F28" s="8">
        <v>100</v>
      </c>
      <c r="G28" s="5" t="s">
        <v>0</v>
      </c>
      <c r="H28" s="5" t="s">
        <v>0</v>
      </c>
      <c r="I28" s="5" t="s">
        <v>0</v>
      </c>
      <c r="J28" s="5" t="s">
        <v>0</v>
      </c>
      <c r="K28" s="5" t="s">
        <v>0</v>
      </c>
      <c r="L28" s="5" t="s">
        <v>0</v>
      </c>
      <c r="M28" s="15">
        <v>7</v>
      </c>
      <c r="N28" s="14" t="s">
        <v>0</v>
      </c>
    </row>
    <row r="29" spans="1:14" x14ac:dyDescent="0.3">
      <c r="A29" s="16">
        <v>7429905</v>
      </c>
      <c r="B29" s="27" t="s">
        <v>37</v>
      </c>
      <c r="C29" s="5" t="s">
        <v>18</v>
      </c>
      <c r="D29" s="5" t="s">
        <v>11</v>
      </c>
      <c r="E29" s="5" t="s">
        <v>0</v>
      </c>
      <c r="F29" s="8">
        <v>100</v>
      </c>
      <c r="G29" s="8">
        <v>1</v>
      </c>
      <c r="H29" s="5" t="s">
        <v>0</v>
      </c>
      <c r="I29" s="5" t="s">
        <v>0</v>
      </c>
      <c r="J29" s="5" t="s">
        <v>0</v>
      </c>
      <c r="K29" s="5" t="s">
        <v>0</v>
      </c>
      <c r="L29" s="5" t="s">
        <v>0</v>
      </c>
      <c r="M29" s="5" t="s">
        <v>0</v>
      </c>
      <c r="N29" s="14" t="s">
        <v>0</v>
      </c>
    </row>
    <row r="30" spans="1:14" x14ac:dyDescent="0.3">
      <c r="A30" s="16">
        <v>1344281</v>
      </c>
      <c r="B30" s="27" t="s">
        <v>38</v>
      </c>
      <c r="C30" s="5" t="s">
        <v>18</v>
      </c>
      <c r="D30" s="5" t="s">
        <v>11</v>
      </c>
      <c r="E30" s="5" t="s">
        <v>0</v>
      </c>
      <c r="F30" s="8">
        <v>100</v>
      </c>
      <c r="G30" s="5" t="s">
        <v>0</v>
      </c>
      <c r="H30" s="5" t="s">
        <v>0</v>
      </c>
      <c r="I30" s="5" t="s">
        <v>0</v>
      </c>
      <c r="J30" s="5" t="s">
        <v>0</v>
      </c>
      <c r="K30" s="5" t="s">
        <v>0</v>
      </c>
      <c r="L30" s="5" t="s">
        <v>0</v>
      </c>
      <c r="M30" s="8">
        <v>7</v>
      </c>
      <c r="N30" s="14" t="s">
        <v>0</v>
      </c>
    </row>
    <row r="31" spans="1:14" x14ac:dyDescent="0.3">
      <c r="A31" s="16">
        <v>117793</v>
      </c>
      <c r="B31" s="27" t="s">
        <v>2228</v>
      </c>
      <c r="C31" s="5" t="s">
        <v>0</v>
      </c>
      <c r="D31" s="5" t="s">
        <v>11</v>
      </c>
      <c r="E31" s="5" t="s">
        <v>12</v>
      </c>
      <c r="F31" s="8">
        <v>5</v>
      </c>
      <c r="G31" s="8">
        <v>1</v>
      </c>
      <c r="H31" s="8">
        <v>2</v>
      </c>
      <c r="I31" s="5" t="s">
        <v>0</v>
      </c>
      <c r="J31" s="8">
        <v>4</v>
      </c>
      <c r="K31" s="8">
        <v>5</v>
      </c>
      <c r="L31" s="5" t="s">
        <v>0</v>
      </c>
      <c r="M31" s="5" t="s">
        <v>0</v>
      </c>
      <c r="N31" s="14" t="s">
        <v>0</v>
      </c>
    </row>
    <row r="32" spans="1:14" x14ac:dyDescent="0.3">
      <c r="A32" s="16">
        <v>92671</v>
      </c>
      <c r="B32" s="27" t="s">
        <v>39</v>
      </c>
      <c r="C32" s="5" t="s">
        <v>0</v>
      </c>
      <c r="D32" s="5" t="s">
        <v>11</v>
      </c>
      <c r="E32" s="5" t="s">
        <v>12</v>
      </c>
      <c r="F32" s="8">
        <v>100</v>
      </c>
      <c r="G32" s="8">
        <v>1</v>
      </c>
      <c r="H32" s="8">
        <v>2</v>
      </c>
      <c r="I32" s="8">
        <v>3</v>
      </c>
      <c r="J32" s="8">
        <v>4</v>
      </c>
      <c r="K32" s="8">
        <v>5</v>
      </c>
      <c r="L32" s="5" t="s">
        <v>0</v>
      </c>
      <c r="M32" s="5" t="s">
        <v>0</v>
      </c>
      <c r="N32" s="14" t="s">
        <v>0</v>
      </c>
    </row>
    <row r="33" spans="1:14" x14ac:dyDescent="0.3">
      <c r="A33" s="63">
        <v>95852</v>
      </c>
      <c r="B33" s="28" t="s">
        <v>40</v>
      </c>
      <c r="C33" s="56">
        <v>44155</v>
      </c>
      <c r="D33" s="5" t="s">
        <v>7</v>
      </c>
      <c r="E33" s="5" t="s">
        <v>12</v>
      </c>
      <c r="F33" s="8">
        <v>50</v>
      </c>
      <c r="G33" s="5" t="s">
        <v>0</v>
      </c>
      <c r="H33" s="5" t="s">
        <v>0</v>
      </c>
      <c r="I33" s="14">
        <v>3</v>
      </c>
      <c r="J33" s="14">
        <v>4</v>
      </c>
      <c r="K33" s="5" t="s">
        <v>0</v>
      </c>
      <c r="L33" s="5" t="s">
        <v>0</v>
      </c>
      <c r="M33" s="5" t="s">
        <v>0</v>
      </c>
      <c r="N33" s="14" t="s">
        <v>0</v>
      </c>
    </row>
    <row r="34" spans="1:14" x14ac:dyDescent="0.3">
      <c r="A34" s="63">
        <v>81492</v>
      </c>
      <c r="B34" s="28" t="s">
        <v>41</v>
      </c>
      <c r="C34" s="56">
        <v>44155</v>
      </c>
      <c r="D34" s="5" t="s">
        <v>42</v>
      </c>
      <c r="E34" s="5" t="s">
        <v>12</v>
      </c>
      <c r="F34" s="17">
        <v>0.5</v>
      </c>
      <c r="G34" s="5" t="s">
        <v>0</v>
      </c>
      <c r="H34" s="5" t="s">
        <v>0</v>
      </c>
      <c r="I34" s="14">
        <v>3</v>
      </c>
      <c r="J34" s="14">
        <v>4</v>
      </c>
      <c r="K34" s="14">
        <v>5</v>
      </c>
      <c r="L34" s="5" t="s">
        <v>0</v>
      </c>
      <c r="M34" s="5" t="s">
        <v>0</v>
      </c>
      <c r="N34" s="14" t="s">
        <v>0</v>
      </c>
    </row>
    <row r="35" spans="1:14" x14ac:dyDescent="0.3">
      <c r="A35" s="13">
        <v>77094112</v>
      </c>
      <c r="B35" s="27" t="s">
        <v>43</v>
      </c>
      <c r="C35" s="56">
        <v>44155</v>
      </c>
      <c r="D35" s="5" t="s">
        <v>7</v>
      </c>
      <c r="E35" s="5" t="s">
        <v>12</v>
      </c>
      <c r="F35" s="8">
        <v>50</v>
      </c>
      <c r="G35" s="5" t="s">
        <v>0</v>
      </c>
      <c r="H35" s="5" t="s">
        <v>0</v>
      </c>
      <c r="I35" s="5">
        <v>3</v>
      </c>
      <c r="J35" s="5">
        <v>4</v>
      </c>
      <c r="K35" s="5" t="s">
        <v>0</v>
      </c>
      <c r="L35" s="5" t="s">
        <v>0</v>
      </c>
      <c r="M35" s="5" t="s">
        <v>0</v>
      </c>
      <c r="N35" s="14" t="s">
        <v>0</v>
      </c>
    </row>
    <row r="36" spans="1:14" x14ac:dyDescent="0.3">
      <c r="A36" s="13">
        <v>77500040</v>
      </c>
      <c r="B36" s="27" t="s">
        <v>44</v>
      </c>
      <c r="C36" s="56">
        <v>44155</v>
      </c>
      <c r="D36" s="5" t="s">
        <v>7</v>
      </c>
      <c r="E36" s="5" t="s">
        <v>12</v>
      </c>
      <c r="F36" s="8">
        <v>50</v>
      </c>
      <c r="G36" s="5" t="s">
        <v>0</v>
      </c>
      <c r="H36" s="5" t="s">
        <v>0</v>
      </c>
      <c r="I36" s="5">
        <v>3</v>
      </c>
      <c r="J36" s="5">
        <v>4</v>
      </c>
      <c r="K36" s="5" t="s">
        <v>0</v>
      </c>
      <c r="L36" s="5" t="s">
        <v>0</v>
      </c>
      <c r="M36" s="5" t="s">
        <v>0</v>
      </c>
      <c r="N36" s="14" t="s">
        <v>0</v>
      </c>
    </row>
    <row r="37" spans="1:14" x14ac:dyDescent="0.3">
      <c r="A37" s="60">
        <v>153786</v>
      </c>
      <c r="B37" s="55" t="s">
        <v>45</v>
      </c>
      <c r="C37" s="56">
        <v>44155</v>
      </c>
      <c r="D37" s="5" t="s">
        <v>42</v>
      </c>
      <c r="E37" s="5" t="s">
        <v>12</v>
      </c>
      <c r="F37" s="17">
        <v>0.5</v>
      </c>
      <c r="G37" s="5" t="s">
        <v>0</v>
      </c>
      <c r="H37" s="5" t="s">
        <v>0</v>
      </c>
      <c r="I37" s="5" t="s">
        <v>0</v>
      </c>
      <c r="J37" s="14">
        <v>4</v>
      </c>
      <c r="K37" s="5" t="s">
        <v>0</v>
      </c>
      <c r="L37" s="5" t="s">
        <v>0</v>
      </c>
      <c r="M37" s="5" t="s">
        <v>0</v>
      </c>
      <c r="N37" s="14" t="s">
        <v>0</v>
      </c>
    </row>
    <row r="38" spans="1:14" x14ac:dyDescent="0.3">
      <c r="A38" s="60">
        <v>99570</v>
      </c>
      <c r="B38" s="55" t="s">
        <v>46</v>
      </c>
      <c r="C38" s="56">
        <v>44155</v>
      </c>
      <c r="D38" s="5" t="s">
        <v>7</v>
      </c>
      <c r="E38" s="5" t="s">
        <v>0</v>
      </c>
      <c r="F38" s="8">
        <v>100</v>
      </c>
      <c r="G38" s="5" t="s">
        <v>0</v>
      </c>
      <c r="H38" s="5" t="s">
        <v>0</v>
      </c>
      <c r="I38" s="5" t="s">
        <v>0</v>
      </c>
      <c r="J38" s="5" t="s">
        <v>0</v>
      </c>
      <c r="K38" s="5" t="s">
        <v>0</v>
      </c>
      <c r="L38" s="5" t="s">
        <v>0</v>
      </c>
      <c r="M38" s="14">
        <v>7</v>
      </c>
      <c r="N38" s="14" t="s">
        <v>0</v>
      </c>
    </row>
    <row r="39" spans="1:14" x14ac:dyDescent="0.3">
      <c r="A39" s="60">
        <v>121880</v>
      </c>
      <c r="B39" s="55" t="s">
        <v>47</v>
      </c>
      <c r="C39" s="56">
        <v>44155</v>
      </c>
      <c r="D39" s="5" t="s">
        <v>7</v>
      </c>
      <c r="E39" s="5" t="s">
        <v>0</v>
      </c>
      <c r="F39" s="8">
        <v>100</v>
      </c>
      <c r="G39" s="5" t="s">
        <v>0</v>
      </c>
      <c r="H39" s="5" t="s">
        <v>0</v>
      </c>
      <c r="I39" s="5" t="s">
        <v>0</v>
      </c>
      <c r="J39" s="5" t="s">
        <v>0</v>
      </c>
      <c r="K39" s="5" t="s">
        <v>0</v>
      </c>
      <c r="L39" s="5" t="s">
        <v>0</v>
      </c>
      <c r="M39" s="14">
        <v>7</v>
      </c>
      <c r="N39" s="14" t="s">
        <v>0</v>
      </c>
    </row>
    <row r="40" spans="1:14" x14ac:dyDescent="0.3">
      <c r="A40" s="60">
        <v>119346</v>
      </c>
      <c r="B40" s="55" t="s">
        <v>48</v>
      </c>
      <c r="C40" s="56">
        <v>44155</v>
      </c>
      <c r="D40" s="5" t="s">
        <v>7</v>
      </c>
      <c r="E40" s="5" t="s">
        <v>12</v>
      </c>
      <c r="F40" s="8">
        <v>50</v>
      </c>
      <c r="G40" s="5" t="s">
        <v>0</v>
      </c>
      <c r="H40" s="5" t="s">
        <v>0</v>
      </c>
      <c r="I40" s="5" t="s">
        <v>0</v>
      </c>
      <c r="J40" s="14">
        <v>4</v>
      </c>
      <c r="K40" s="5" t="s">
        <v>0</v>
      </c>
      <c r="L40" s="5" t="s">
        <v>0</v>
      </c>
      <c r="M40" s="5" t="s">
        <v>0</v>
      </c>
      <c r="N40" s="14" t="s">
        <v>0</v>
      </c>
    </row>
    <row r="41" spans="1:14" x14ac:dyDescent="0.3">
      <c r="A41" s="54">
        <v>33089611</v>
      </c>
      <c r="B41" s="55" t="s">
        <v>49</v>
      </c>
      <c r="C41" s="56">
        <v>44155</v>
      </c>
      <c r="D41" s="5" t="s">
        <v>7</v>
      </c>
      <c r="E41" s="5" t="s">
        <v>0</v>
      </c>
      <c r="F41" s="17">
        <v>0.1</v>
      </c>
      <c r="G41" s="5" t="s">
        <v>0</v>
      </c>
      <c r="H41" s="5" t="s">
        <v>0</v>
      </c>
      <c r="I41" s="5" t="s">
        <v>0</v>
      </c>
      <c r="J41" s="14">
        <v>4</v>
      </c>
      <c r="K41" s="5" t="s">
        <v>0</v>
      </c>
      <c r="L41" s="5" t="s">
        <v>0</v>
      </c>
      <c r="M41" s="5" t="s">
        <v>0</v>
      </c>
      <c r="N41" s="14" t="s">
        <v>8</v>
      </c>
    </row>
    <row r="42" spans="1:14" x14ac:dyDescent="0.3">
      <c r="A42" s="16">
        <v>61825</v>
      </c>
      <c r="B42" s="27" t="s">
        <v>50</v>
      </c>
      <c r="C42" s="5" t="s">
        <v>0</v>
      </c>
      <c r="D42" s="5" t="s">
        <v>11</v>
      </c>
      <c r="E42" s="5" t="s">
        <v>12</v>
      </c>
      <c r="F42" s="17">
        <v>0.1</v>
      </c>
      <c r="G42" s="5" t="s">
        <v>0</v>
      </c>
      <c r="H42" s="5" t="s">
        <v>0</v>
      </c>
      <c r="I42" s="9"/>
      <c r="J42" s="8">
        <v>4</v>
      </c>
      <c r="K42" s="8">
        <v>5</v>
      </c>
      <c r="L42" s="5" t="s">
        <v>0</v>
      </c>
      <c r="M42" s="5" t="s">
        <v>0</v>
      </c>
      <c r="N42" s="14" t="s">
        <v>0</v>
      </c>
    </row>
    <row r="43" spans="1:14" x14ac:dyDescent="0.3">
      <c r="A43" s="16">
        <v>7664417</v>
      </c>
      <c r="B43" s="27" t="s">
        <v>51</v>
      </c>
      <c r="C43" s="5" t="s">
        <v>0</v>
      </c>
      <c r="D43" s="5" t="s">
        <v>11</v>
      </c>
      <c r="E43" s="5" t="s">
        <v>0</v>
      </c>
      <c r="F43" s="8">
        <v>200</v>
      </c>
      <c r="G43" s="8">
        <v>1</v>
      </c>
      <c r="H43" s="8">
        <v>2</v>
      </c>
      <c r="I43" s="5" t="s">
        <v>0</v>
      </c>
      <c r="J43" s="5" t="s">
        <v>0</v>
      </c>
      <c r="K43" s="5" t="s">
        <v>0</v>
      </c>
      <c r="L43" s="5" t="s">
        <v>0</v>
      </c>
      <c r="M43" s="5" t="s">
        <v>0</v>
      </c>
      <c r="N43" s="14" t="s">
        <v>0</v>
      </c>
    </row>
    <row r="44" spans="1:14" x14ac:dyDescent="0.3">
      <c r="A44" s="16">
        <v>12125029</v>
      </c>
      <c r="B44" s="27" t="s">
        <v>52</v>
      </c>
      <c r="C44" s="56">
        <v>44155</v>
      </c>
      <c r="D44" s="5" t="s">
        <v>7</v>
      </c>
      <c r="E44" s="5" t="s">
        <v>0</v>
      </c>
      <c r="F44" s="8">
        <v>100</v>
      </c>
      <c r="G44" s="5" t="s">
        <v>0</v>
      </c>
      <c r="H44" s="5" t="s">
        <v>0</v>
      </c>
      <c r="I44" s="5" t="s">
        <v>0</v>
      </c>
      <c r="J44" s="5" t="s">
        <v>0</v>
      </c>
      <c r="K44" s="5" t="s">
        <v>0</v>
      </c>
      <c r="L44" s="5" t="s">
        <v>0</v>
      </c>
      <c r="M44" s="5">
        <v>7</v>
      </c>
      <c r="N44" s="14" t="s">
        <v>0</v>
      </c>
    </row>
    <row r="45" spans="1:14" x14ac:dyDescent="0.3">
      <c r="A45" s="16">
        <v>6484522</v>
      </c>
      <c r="B45" s="27" t="s">
        <v>53</v>
      </c>
      <c r="C45" s="5" t="s">
        <v>18</v>
      </c>
      <c r="D45" s="5" t="s">
        <v>11</v>
      </c>
      <c r="E45" s="5" t="s">
        <v>0</v>
      </c>
      <c r="F45" s="8">
        <v>100</v>
      </c>
      <c r="G45" s="8">
        <v>1</v>
      </c>
      <c r="H45" s="5" t="s">
        <v>0</v>
      </c>
      <c r="I45" s="5" t="s">
        <v>0</v>
      </c>
      <c r="J45" s="5" t="s">
        <v>0</v>
      </c>
      <c r="K45" s="5" t="s">
        <v>0</v>
      </c>
      <c r="L45" s="5" t="s">
        <v>0</v>
      </c>
      <c r="M45" s="5" t="s">
        <v>0</v>
      </c>
      <c r="N45" s="14" t="s">
        <v>0</v>
      </c>
    </row>
    <row r="46" spans="1:14" x14ac:dyDescent="0.3">
      <c r="A46" s="16">
        <v>7783202</v>
      </c>
      <c r="B46" s="27" t="s">
        <v>54</v>
      </c>
      <c r="C46" s="5" t="s">
        <v>18</v>
      </c>
      <c r="D46" s="5" t="s">
        <v>11</v>
      </c>
      <c r="E46" s="5" t="s">
        <v>0</v>
      </c>
      <c r="F46" s="8">
        <v>100</v>
      </c>
      <c r="G46" s="8">
        <v>1</v>
      </c>
      <c r="H46" s="5" t="s">
        <v>0</v>
      </c>
      <c r="I46" s="5" t="s">
        <v>0</v>
      </c>
      <c r="J46" s="5" t="s">
        <v>0</v>
      </c>
      <c r="K46" s="5" t="s">
        <v>0</v>
      </c>
      <c r="L46" s="5" t="s">
        <v>0</v>
      </c>
      <c r="M46" s="5" t="s">
        <v>0</v>
      </c>
      <c r="N46" s="14" t="s">
        <v>0</v>
      </c>
    </row>
    <row r="47" spans="1:14" x14ac:dyDescent="0.3">
      <c r="A47" s="60">
        <v>994058</v>
      </c>
      <c r="B47" s="55" t="s">
        <v>55</v>
      </c>
      <c r="C47" s="56">
        <v>44155</v>
      </c>
      <c r="D47" s="5" t="s">
        <v>7</v>
      </c>
      <c r="E47" s="5" t="s">
        <v>0</v>
      </c>
      <c r="F47" s="8">
        <v>100</v>
      </c>
      <c r="G47" s="5" t="s">
        <v>0</v>
      </c>
      <c r="H47" s="5" t="s">
        <v>0</v>
      </c>
      <c r="I47" s="5" t="s">
        <v>0</v>
      </c>
      <c r="J47" s="14">
        <v>4</v>
      </c>
      <c r="K47" s="5" t="s">
        <v>0</v>
      </c>
      <c r="L47" s="5" t="s">
        <v>0</v>
      </c>
      <c r="M47" s="5" t="s">
        <v>0</v>
      </c>
      <c r="N47" s="14" t="s">
        <v>0</v>
      </c>
    </row>
    <row r="48" spans="1:14" x14ac:dyDescent="0.3">
      <c r="A48" s="16">
        <v>62533</v>
      </c>
      <c r="B48" s="27" t="s">
        <v>56</v>
      </c>
      <c r="C48" s="5" t="s">
        <v>57</v>
      </c>
      <c r="D48" s="5" t="s">
        <v>11</v>
      </c>
      <c r="E48" s="5" t="s">
        <v>12</v>
      </c>
      <c r="F48" s="8">
        <v>5</v>
      </c>
      <c r="G48" s="8">
        <v>1</v>
      </c>
      <c r="H48" s="8">
        <v>2</v>
      </c>
      <c r="I48" s="5">
        <v>3</v>
      </c>
      <c r="J48" s="8">
        <v>4</v>
      </c>
      <c r="K48" s="5" t="s">
        <v>0</v>
      </c>
      <c r="L48" s="5" t="s">
        <v>0</v>
      </c>
      <c r="M48" s="5" t="s">
        <v>0</v>
      </c>
      <c r="N48" s="14" t="s">
        <v>0</v>
      </c>
    </row>
    <row r="49" spans="1:14" x14ac:dyDescent="0.3">
      <c r="A49" s="60">
        <v>142041</v>
      </c>
      <c r="B49" s="55" t="s">
        <v>58</v>
      </c>
      <c r="C49" s="56">
        <v>44155</v>
      </c>
      <c r="D49" s="5" t="s">
        <v>42</v>
      </c>
      <c r="E49" s="5" t="s">
        <v>12</v>
      </c>
      <c r="F49" s="8">
        <v>5</v>
      </c>
      <c r="G49" s="5" t="s">
        <v>0</v>
      </c>
      <c r="H49" s="5" t="s">
        <v>0</v>
      </c>
      <c r="I49" s="14">
        <v>3</v>
      </c>
      <c r="J49" s="14">
        <v>4</v>
      </c>
      <c r="K49" s="5" t="s">
        <v>0</v>
      </c>
      <c r="L49" s="5" t="s">
        <v>0</v>
      </c>
      <c r="M49" s="14">
        <v>7</v>
      </c>
      <c r="N49" s="14" t="s">
        <v>0</v>
      </c>
    </row>
    <row r="50" spans="1:14" x14ac:dyDescent="0.3">
      <c r="A50" s="16">
        <v>90040</v>
      </c>
      <c r="B50" s="27" t="s">
        <v>59</v>
      </c>
      <c r="C50" s="5" t="s">
        <v>0</v>
      </c>
      <c r="D50" s="5" t="s">
        <v>11</v>
      </c>
      <c r="E50" s="5" t="s">
        <v>12</v>
      </c>
      <c r="F50" s="8">
        <v>100</v>
      </c>
      <c r="G50" s="8">
        <v>1</v>
      </c>
      <c r="H50" s="8">
        <v>2</v>
      </c>
      <c r="I50" s="8">
        <v>3</v>
      </c>
      <c r="J50" s="8">
        <v>4</v>
      </c>
      <c r="K50" s="8">
        <v>5</v>
      </c>
      <c r="L50" s="5" t="s">
        <v>0</v>
      </c>
      <c r="M50" s="5" t="s">
        <v>0</v>
      </c>
      <c r="N50" s="14" t="s">
        <v>0</v>
      </c>
    </row>
    <row r="51" spans="1:14" x14ac:dyDescent="0.3">
      <c r="A51" s="16">
        <v>191264</v>
      </c>
      <c r="B51" s="27" t="s">
        <v>60</v>
      </c>
      <c r="C51" s="56">
        <v>44155</v>
      </c>
      <c r="D51" s="5" t="s">
        <v>61</v>
      </c>
      <c r="E51" s="5" t="s">
        <v>0</v>
      </c>
      <c r="F51" s="17">
        <v>0.5</v>
      </c>
      <c r="G51" s="5" t="s">
        <v>0</v>
      </c>
      <c r="H51" s="5" t="s">
        <v>0</v>
      </c>
      <c r="I51" s="5" t="s">
        <v>0</v>
      </c>
      <c r="J51" s="5" t="s">
        <v>0</v>
      </c>
      <c r="K51" s="5" t="s">
        <v>0</v>
      </c>
      <c r="L51" s="5" t="s">
        <v>0</v>
      </c>
      <c r="M51" s="5">
        <v>7</v>
      </c>
      <c r="N51" s="14" t="s">
        <v>0</v>
      </c>
    </row>
    <row r="52" spans="1:14" x14ac:dyDescent="0.3">
      <c r="A52" s="13" t="s">
        <v>26</v>
      </c>
      <c r="B52" s="27" t="s">
        <v>62</v>
      </c>
      <c r="C52" s="5" t="s">
        <v>0</v>
      </c>
      <c r="D52" s="5" t="s">
        <v>11</v>
      </c>
      <c r="E52" s="5" t="s">
        <v>0</v>
      </c>
      <c r="F52" s="5">
        <v>50</v>
      </c>
      <c r="G52" s="5">
        <v>1</v>
      </c>
      <c r="H52" s="5">
        <v>2</v>
      </c>
      <c r="I52" s="5" t="s">
        <v>0</v>
      </c>
      <c r="J52" s="5" t="s">
        <v>0</v>
      </c>
      <c r="K52" s="5" t="s">
        <v>0</v>
      </c>
      <c r="L52" s="5" t="s">
        <v>0</v>
      </c>
      <c r="M52" s="5">
        <v>7</v>
      </c>
      <c r="N52" s="14" t="s">
        <v>0</v>
      </c>
    </row>
    <row r="53" spans="1:14" x14ac:dyDescent="0.3">
      <c r="A53" s="57">
        <v>90640805</v>
      </c>
      <c r="B53" s="59" t="s">
        <v>63</v>
      </c>
      <c r="C53" s="56">
        <v>44155</v>
      </c>
      <c r="D53" s="5" t="s">
        <v>7</v>
      </c>
      <c r="E53" s="5" t="s">
        <v>0</v>
      </c>
      <c r="F53" s="8">
        <v>100</v>
      </c>
      <c r="G53" s="5" t="s">
        <v>0</v>
      </c>
      <c r="H53" s="5" t="s">
        <v>0</v>
      </c>
      <c r="I53" s="5" t="s">
        <v>0</v>
      </c>
      <c r="J53" s="5" t="s">
        <v>0</v>
      </c>
      <c r="K53" s="5" t="s">
        <v>0</v>
      </c>
      <c r="L53" s="5" t="s">
        <v>0</v>
      </c>
      <c r="M53" s="5">
        <v>7</v>
      </c>
      <c r="N53" s="14" t="s">
        <v>0</v>
      </c>
    </row>
    <row r="54" spans="1:14" x14ac:dyDescent="0.3">
      <c r="A54" s="57">
        <v>90640816</v>
      </c>
      <c r="B54" s="59" t="s">
        <v>64</v>
      </c>
      <c r="C54" s="56">
        <v>44155</v>
      </c>
      <c r="D54" s="5" t="s">
        <v>7</v>
      </c>
      <c r="E54" s="5" t="s">
        <v>0</v>
      </c>
      <c r="F54" s="8">
        <v>100</v>
      </c>
      <c r="G54" s="5" t="s">
        <v>0</v>
      </c>
      <c r="H54" s="5" t="s">
        <v>0</v>
      </c>
      <c r="I54" s="5" t="s">
        <v>0</v>
      </c>
      <c r="J54" s="5" t="s">
        <v>0</v>
      </c>
      <c r="K54" s="5" t="s">
        <v>0</v>
      </c>
      <c r="L54" s="5" t="s">
        <v>0</v>
      </c>
      <c r="M54" s="5">
        <v>7</v>
      </c>
      <c r="N54" s="14" t="s">
        <v>0</v>
      </c>
    </row>
    <row r="55" spans="1:14" x14ac:dyDescent="0.3">
      <c r="A55" s="57">
        <v>91995152</v>
      </c>
      <c r="B55" s="59" t="s">
        <v>65</v>
      </c>
      <c r="C55" s="56">
        <v>44155</v>
      </c>
      <c r="D55" s="5" t="s">
        <v>7</v>
      </c>
      <c r="E55" s="5" t="s">
        <v>0</v>
      </c>
      <c r="F55" s="8">
        <v>100</v>
      </c>
      <c r="G55" s="5" t="s">
        <v>0</v>
      </c>
      <c r="H55" s="5" t="s">
        <v>0</v>
      </c>
      <c r="I55" s="5" t="s">
        <v>0</v>
      </c>
      <c r="J55" s="5" t="s">
        <v>0</v>
      </c>
      <c r="K55" s="5" t="s">
        <v>0</v>
      </c>
      <c r="L55" s="5" t="s">
        <v>0</v>
      </c>
      <c r="M55" s="5">
        <v>7</v>
      </c>
      <c r="N55" s="14" t="s">
        <v>0</v>
      </c>
    </row>
    <row r="56" spans="1:14" x14ac:dyDescent="0.3">
      <c r="A56" s="57">
        <v>91995174</v>
      </c>
      <c r="B56" s="59" t="s">
        <v>66</v>
      </c>
      <c r="C56" s="56">
        <v>44155</v>
      </c>
      <c r="D56" s="5" t="s">
        <v>7</v>
      </c>
      <c r="E56" s="5" t="s">
        <v>0</v>
      </c>
      <c r="F56" s="8">
        <v>100</v>
      </c>
      <c r="G56" s="5" t="s">
        <v>0</v>
      </c>
      <c r="H56" s="5" t="s">
        <v>0</v>
      </c>
      <c r="I56" s="5" t="s">
        <v>0</v>
      </c>
      <c r="J56" s="5" t="s">
        <v>0</v>
      </c>
      <c r="K56" s="5" t="s">
        <v>0</v>
      </c>
      <c r="L56" s="5" t="s">
        <v>0</v>
      </c>
      <c r="M56" s="5">
        <v>7</v>
      </c>
      <c r="N56" s="14" t="s">
        <v>0</v>
      </c>
    </row>
    <row r="57" spans="1:14" x14ac:dyDescent="0.3">
      <c r="A57" s="57">
        <v>90640827</v>
      </c>
      <c r="B57" s="59" t="s">
        <v>67</v>
      </c>
      <c r="C57" s="56">
        <v>44155</v>
      </c>
      <c r="D57" s="5" t="s">
        <v>7</v>
      </c>
      <c r="E57" s="5" t="s">
        <v>0</v>
      </c>
      <c r="F57" s="8">
        <v>100</v>
      </c>
      <c r="G57" s="5" t="s">
        <v>0</v>
      </c>
      <c r="H57" s="5" t="s">
        <v>0</v>
      </c>
      <c r="I57" s="5" t="s">
        <v>0</v>
      </c>
      <c r="J57" s="5" t="s">
        <v>0</v>
      </c>
      <c r="K57" s="5" t="s">
        <v>0</v>
      </c>
      <c r="L57" s="5" t="s">
        <v>0</v>
      </c>
      <c r="M57" s="5">
        <v>7</v>
      </c>
      <c r="N57" s="14" t="s">
        <v>0</v>
      </c>
    </row>
    <row r="58" spans="1:14" x14ac:dyDescent="0.3">
      <c r="A58" s="60">
        <v>118923</v>
      </c>
      <c r="B58" s="55" t="s">
        <v>68</v>
      </c>
      <c r="C58" s="56">
        <v>44155</v>
      </c>
      <c r="D58" s="5" t="s">
        <v>7</v>
      </c>
      <c r="E58" s="5" t="s">
        <v>0</v>
      </c>
      <c r="F58" s="8">
        <v>100</v>
      </c>
      <c r="G58" s="5" t="s">
        <v>0</v>
      </c>
      <c r="H58" s="5" t="s">
        <v>0</v>
      </c>
      <c r="I58" s="5" t="s">
        <v>0</v>
      </c>
      <c r="J58" s="5" t="s">
        <v>0</v>
      </c>
      <c r="K58" s="5" t="s">
        <v>0</v>
      </c>
      <c r="L58" s="5" t="s">
        <v>0</v>
      </c>
      <c r="M58" s="14">
        <v>7</v>
      </c>
      <c r="N58" s="14" t="s">
        <v>0</v>
      </c>
    </row>
    <row r="59" spans="1:14" x14ac:dyDescent="0.3">
      <c r="A59" s="60">
        <v>84651</v>
      </c>
      <c r="B59" s="55" t="s">
        <v>69</v>
      </c>
      <c r="C59" s="56">
        <v>44155</v>
      </c>
      <c r="D59" s="5" t="s">
        <v>7</v>
      </c>
      <c r="E59" s="5" t="s">
        <v>12</v>
      </c>
      <c r="F59" s="17">
        <v>0.5</v>
      </c>
      <c r="G59" s="5" t="s">
        <v>0</v>
      </c>
      <c r="H59" s="5" t="s">
        <v>0</v>
      </c>
      <c r="I59" s="5">
        <v>3</v>
      </c>
      <c r="J59" s="5">
        <v>4</v>
      </c>
      <c r="K59" s="5" t="s">
        <v>0</v>
      </c>
      <c r="L59" s="5" t="s">
        <v>0</v>
      </c>
      <c r="M59" s="5" t="s">
        <v>0</v>
      </c>
      <c r="N59" s="14" t="s">
        <v>0</v>
      </c>
    </row>
    <row r="60" spans="1:14" x14ac:dyDescent="0.3">
      <c r="A60" s="16">
        <v>7440360</v>
      </c>
      <c r="B60" s="27" t="s">
        <v>70</v>
      </c>
      <c r="C60" s="5" t="s">
        <v>18</v>
      </c>
      <c r="D60" s="5" t="s">
        <v>11</v>
      </c>
      <c r="E60" s="5" t="s">
        <v>0</v>
      </c>
      <c r="F60" s="8">
        <v>1</v>
      </c>
      <c r="G60" s="5" t="s">
        <v>0</v>
      </c>
      <c r="H60" s="5" t="s">
        <v>0</v>
      </c>
      <c r="I60" s="5" t="s">
        <v>0</v>
      </c>
      <c r="J60" s="5" t="s">
        <v>0</v>
      </c>
      <c r="K60" s="5" t="s">
        <v>0</v>
      </c>
      <c r="L60" s="5" t="s">
        <v>0</v>
      </c>
      <c r="M60" s="8">
        <v>7</v>
      </c>
      <c r="N60" s="14" t="s">
        <v>0</v>
      </c>
    </row>
    <row r="61" spans="1:14" x14ac:dyDescent="0.3">
      <c r="A61" s="13" t="s">
        <v>71</v>
      </c>
      <c r="B61" s="27" t="s">
        <v>72</v>
      </c>
      <c r="C61" s="5" t="s">
        <v>18</v>
      </c>
      <c r="D61" s="5" t="s">
        <v>11</v>
      </c>
      <c r="E61" s="5" t="s">
        <v>0</v>
      </c>
      <c r="F61" s="8">
        <v>1</v>
      </c>
      <c r="G61" s="8">
        <v>1</v>
      </c>
      <c r="H61" s="8">
        <v>2</v>
      </c>
      <c r="I61" s="5" t="s">
        <v>0</v>
      </c>
      <c r="J61" s="5" t="s">
        <v>0</v>
      </c>
      <c r="K61" s="5" t="s">
        <v>0</v>
      </c>
      <c r="L61" s="5" t="s">
        <v>0</v>
      </c>
      <c r="M61" s="5" t="s">
        <v>0</v>
      </c>
      <c r="N61" s="5" t="s">
        <v>73</v>
      </c>
    </row>
    <row r="62" spans="1:14" x14ac:dyDescent="0.3">
      <c r="A62" s="16">
        <v>1309644</v>
      </c>
      <c r="B62" s="27" t="s">
        <v>2229</v>
      </c>
      <c r="C62" s="5" t="s">
        <v>57</v>
      </c>
      <c r="D62" s="5" t="s">
        <v>11</v>
      </c>
      <c r="E62" s="5" t="s">
        <v>12</v>
      </c>
      <c r="F62" s="8">
        <v>1</v>
      </c>
      <c r="G62" s="8">
        <v>1</v>
      </c>
      <c r="H62" s="8">
        <v>2</v>
      </c>
      <c r="I62" s="8">
        <v>3</v>
      </c>
      <c r="J62" s="8">
        <v>4</v>
      </c>
      <c r="K62" s="5" t="s">
        <v>0</v>
      </c>
      <c r="L62" s="5" t="s">
        <v>0</v>
      </c>
      <c r="M62" s="5" t="s">
        <v>0</v>
      </c>
      <c r="N62" s="5" t="s">
        <v>73</v>
      </c>
    </row>
    <row r="63" spans="1:14" x14ac:dyDescent="0.3">
      <c r="A63" s="16">
        <v>1314609</v>
      </c>
      <c r="B63" s="27" t="s">
        <v>74</v>
      </c>
      <c r="C63" s="56">
        <v>44155</v>
      </c>
      <c r="D63" s="5" t="s">
        <v>11</v>
      </c>
      <c r="E63" s="5" t="s">
        <v>12</v>
      </c>
      <c r="F63" s="8">
        <v>1</v>
      </c>
      <c r="G63" s="8">
        <v>1</v>
      </c>
      <c r="H63" s="8">
        <v>2</v>
      </c>
      <c r="I63" s="8">
        <v>3</v>
      </c>
      <c r="J63" s="8">
        <v>4</v>
      </c>
      <c r="K63" s="5" t="s">
        <v>0</v>
      </c>
      <c r="L63" s="5" t="s">
        <v>0</v>
      </c>
      <c r="M63" s="5" t="s">
        <v>0</v>
      </c>
      <c r="N63" s="5" t="s">
        <v>75</v>
      </c>
    </row>
    <row r="64" spans="1:14" x14ac:dyDescent="0.3">
      <c r="A64" s="60">
        <v>1345046</v>
      </c>
      <c r="B64" s="55" t="s">
        <v>76</v>
      </c>
      <c r="C64" s="56">
        <v>44155</v>
      </c>
      <c r="D64" s="5" t="s">
        <v>77</v>
      </c>
      <c r="E64" s="5" t="s">
        <v>0</v>
      </c>
      <c r="F64" s="8">
        <v>1</v>
      </c>
      <c r="G64" s="5" t="s">
        <v>0</v>
      </c>
      <c r="H64" s="5" t="s">
        <v>0</v>
      </c>
      <c r="I64" s="5" t="s">
        <v>0</v>
      </c>
      <c r="J64" s="5" t="s">
        <v>0</v>
      </c>
      <c r="K64" s="5" t="s">
        <v>0</v>
      </c>
      <c r="L64" s="5" t="s">
        <v>0</v>
      </c>
      <c r="M64" s="14">
        <v>7</v>
      </c>
      <c r="N64" s="14" t="s">
        <v>73</v>
      </c>
    </row>
    <row r="65" spans="1:14" x14ac:dyDescent="0.3">
      <c r="A65" s="64">
        <v>7803523</v>
      </c>
      <c r="B65" s="55" t="s">
        <v>78</v>
      </c>
      <c r="C65" s="56">
        <v>44155</v>
      </c>
      <c r="D65" s="5" t="s">
        <v>7</v>
      </c>
      <c r="E65" s="5" t="s">
        <v>0</v>
      </c>
      <c r="F65" s="8">
        <v>1</v>
      </c>
      <c r="G65" s="8">
        <v>1</v>
      </c>
      <c r="H65" s="8">
        <v>2</v>
      </c>
      <c r="I65" s="8">
        <v>3</v>
      </c>
      <c r="J65" s="14">
        <v>4</v>
      </c>
      <c r="K65" s="5" t="s">
        <v>0</v>
      </c>
      <c r="L65" s="5" t="s">
        <v>0</v>
      </c>
      <c r="M65" s="14">
        <v>7</v>
      </c>
      <c r="N65" s="14" t="s">
        <v>73</v>
      </c>
    </row>
    <row r="66" spans="1:14" x14ac:dyDescent="0.3">
      <c r="A66" s="60">
        <v>24938645</v>
      </c>
      <c r="B66" s="55" t="s">
        <v>79</v>
      </c>
      <c r="C66" s="56">
        <v>44155</v>
      </c>
      <c r="D66" s="5" t="s">
        <v>7</v>
      </c>
      <c r="E66" s="5" t="s">
        <v>0</v>
      </c>
      <c r="F66" s="8">
        <v>100</v>
      </c>
      <c r="G66" s="5" t="s">
        <v>0</v>
      </c>
      <c r="H66" s="5" t="s">
        <v>0</v>
      </c>
      <c r="I66" s="5" t="s">
        <v>0</v>
      </c>
      <c r="J66" s="5" t="s">
        <v>0</v>
      </c>
      <c r="K66" s="5" t="s">
        <v>0</v>
      </c>
      <c r="L66" s="5" t="s">
        <v>0</v>
      </c>
      <c r="M66" s="14">
        <v>7</v>
      </c>
      <c r="N66" s="14" t="s">
        <v>0</v>
      </c>
    </row>
    <row r="67" spans="1:14" x14ac:dyDescent="0.3">
      <c r="A67" s="16">
        <v>7440382</v>
      </c>
      <c r="B67" s="27" t="s">
        <v>80</v>
      </c>
      <c r="C67" s="5" t="s">
        <v>0</v>
      </c>
      <c r="D67" s="5" t="s">
        <v>11</v>
      </c>
      <c r="E67" s="5" t="s">
        <v>12</v>
      </c>
      <c r="F67" s="18">
        <v>0.01</v>
      </c>
      <c r="G67" s="8">
        <v>1</v>
      </c>
      <c r="H67" s="8">
        <v>2</v>
      </c>
      <c r="I67" s="8">
        <v>3</v>
      </c>
      <c r="J67" s="8">
        <v>4</v>
      </c>
      <c r="K67" s="8">
        <v>5</v>
      </c>
      <c r="L67" s="5" t="s">
        <v>0</v>
      </c>
      <c r="M67" s="5" t="s">
        <v>0</v>
      </c>
      <c r="N67" s="14" t="s">
        <v>0</v>
      </c>
    </row>
    <row r="68" spans="1:14" x14ac:dyDescent="0.3">
      <c r="A68" s="16">
        <v>1016</v>
      </c>
      <c r="B68" s="27" t="s">
        <v>81</v>
      </c>
      <c r="C68" s="5" t="s">
        <v>0</v>
      </c>
      <c r="D68" s="5" t="s">
        <v>11</v>
      </c>
      <c r="E68" s="5" t="s">
        <v>12</v>
      </c>
      <c r="F68" s="18">
        <v>0.01</v>
      </c>
      <c r="G68" s="8">
        <v>1</v>
      </c>
      <c r="H68" s="8">
        <v>2</v>
      </c>
      <c r="I68" s="8">
        <v>3</v>
      </c>
      <c r="J68" s="8">
        <v>4</v>
      </c>
      <c r="K68" s="8">
        <v>5</v>
      </c>
      <c r="L68" s="5" t="s">
        <v>0</v>
      </c>
      <c r="M68" s="5" t="s">
        <v>0</v>
      </c>
      <c r="N68" s="5" t="s">
        <v>73</v>
      </c>
    </row>
    <row r="69" spans="1:14" x14ac:dyDescent="0.3">
      <c r="A69" s="16">
        <v>7784421</v>
      </c>
      <c r="B69" s="27" t="s">
        <v>82</v>
      </c>
      <c r="C69" s="5" t="s">
        <v>0</v>
      </c>
      <c r="D69" s="5" t="s">
        <v>11</v>
      </c>
      <c r="E69" s="5" t="s">
        <v>12</v>
      </c>
      <c r="F69" s="18">
        <v>0.01</v>
      </c>
      <c r="G69" s="8">
        <v>1</v>
      </c>
      <c r="H69" s="8">
        <v>2</v>
      </c>
      <c r="I69" s="5">
        <v>3</v>
      </c>
      <c r="J69" s="5" t="s">
        <v>0</v>
      </c>
      <c r="K69" s="5" t="s">
        <v>0</v>
      </c>
      <c r="L69" s="5" t="s">
        <v>0</v>
      </c>
      <c r="M69" s="8">
        <v>7</v>
      </c>
      <c r="N69" s="5" t="s">
        <v>73</v>
      </c>
    </row>
    <row r="70" spans="1:14" x14ac:dyDescent="0.3">
      <c r="A70" s="54">
        <v>7778394</v>
      </c>
      <c r="B70" s="55" t="s">
        <v>83</v>
      </c>
      <c r="C70" s="56">
        <v>44155</v>
      </c>
      <c r="D70" s="5" t="s">
        <v>77</v>
      </c>
      <c r="E70" s="5" t="s">
        <v>12</v>
      </c>
      <c r="F70" s="18">
        <v>0.01</v>
      </c>
      <c r="G70" s="5" t="s">
        <v>0</v>
      </c>
      <c r="H70" s="5" t="s">
        <v>0</v>
      </c>
      <c r="I70" s="14">
        <v>3</v>
      </c>
      <c r="J70" s="5" t="s">
        <v>0</v>
      </c>
      <c r="K70" s="5" t="s">
        <v>0</v>
      </c>
      <c r="L70" s="5" t="s">
        <v>0</v>
      </c>
      <c r="M70" s="14">
        <v>7</v>
      </c>
      <c r="N70" s="5" t="s">
        <v>84</v>
      </c>
    </row>
    <row r="71" spans="1:14" x14ac:dyDescent="0.3">
      <c r="A71" s="54" t="s">
        <v>71</v>
      </c>
      <c r="B71" s="55" t="s">
        <v>85</v>
      </c>
      <c r="C71" s="56">
        <v>44155</v>
      </c>
      <c r="D71" s="5" t="s">
        <v>77</v>
      </c>
      <c r="E71" s="5" t="s">
        <v>12</v>
      </c>
      <c r="F71" s="18">
        <v>0.01</v>
      </c>
      <c r="G71" s="5" t="s">
        <v>0</v>
      </c>
      <c r="H71" s="5" t="s">
        <v>0</v>
      </c>
      <c r="I71" s="14">
        <v>3</v>
      </c>
      <c r="J71" s="14">
        <v>4</v>
      </c>
      <c r="K71" s="5" t="s">
        <v>0</v>
      </c>
      <c r="L71" s="5" t="s">
        <v>0</v>
      </c>
      <c r="M71" s="5" t="s">
        <v>0</v>
      </c>
      <c r="N71" s="5" t="s">
        <v>73</v>
      </c>
    </row>
    <row r="72" spans="1:14" x14ac:dyDescent="0.3">
      <c r="A72" s="54">
        <v>1303282</v>
      </c>
      <c r="B72" s="55" t="s">
        <v>86</v>
      </c>
      <c r="C72" s="56">
        <v>44155</v>
      </c>
      <c r="D72" s="5" t="s">
        <v>77</v>
      </c>
      <c r="E72" s="5" t="s">
        <v>12</v>
      </c>
      <c r="F72" s="18">
        <v>0.01</v>
      </c>
      <c r="G72" s="5" t="s">
        <v>0</v>
      </c>
      <c r="H72" s="5" t="s">
        <v>0</v>
      </c>
      <c r="I72" s="14">
        <v>3</v>
      </c>
      <c r="J72" s="14">
        <v>4</v>
      </c>
      <c r="K72" s="5" t="s">
        <v>0</v>
      </c>
      <c r="L72" s="5" t="s">
        <v>0</v>
      </c>
      <c r="M72" s="14">
        <v>7</v>
      </c>
      <c r="N72" s="5" t="s">
        <v>84</v>
      </c>
    </row>
    <row r="73" spans="1:14" x14ac:dyDescent="0.3">
      <c r="A73" s="54">
        <v>1327533</v>
      </c>
      <c r="B73" s="55" t="s">
        <v>87</v>
      </c>
      <c r="C73" s="56">
        <v>44155</v>
      </c>
      <c r="D73" s="5" t="s">
        <v>77</v>
      </c>
      <c r="E73" s="5" t="s">
        <v>12</v>
      </c>
      <c r="F73" s="18">
        <v>0.01</v>
      </c>
      <c r="G73" s="5" t="s">
        <v>0</v>
      </c>
      <c r="H73" s="5" t="s">
        <v>0</v>
      </c>
      <c r="I73" s="14">
        <v>3</v>
      </c>
      <c r="J73" s="14">
        <v>4</v>
      </c>
      <c r="K73" s="5" t="s">
        <v>0</v>
      </c>
      <c r="L73" s="5" t="s">
        <v>0</v>
      </c>
      <c r="M73" s="14">
        <v>7</v>
      </c>
      <c r="N73" s="5" t="s">
        <v>84</v>
      </c>
    </row>
    <row r="74" spans="1:14" x14ac:dyDescent="0.3">
      <c r="A74" s="54">
        <v>7778441</v>
      </c>
      <c r="B74" s="55" t="s">
        <v>88</v>
      </c>
      <c r="C74" s="56">
        <v>44155</v>
      </c>
      <c r="D74" s="5" t="s">
        <v>77</v>
      </c>
      <c r="E74" s="5" t="s">
        <v>12</v>
      </c>
      <c r="F74" s="18">
        <v>0.01</v>
      </c>
      <c r="G74" s="5" t="s">
        <v>0</v>
      </c>
      <c r="H74" s="5" t="s">
        <v>0</v>
      </c>
      <c r="I74" s="14">
        <v>3</v>
      </c>
      <c r="J74" s="5" t="s">
        <v>0</v>
      </c>
      <c r="K74" s="5" t="s">
        <v>0</v>
      </c>
      <c r="L74" s="5" t="s">
        <v>0</v>
      </c>
      <c r="M74" s="14">
        <v>7</v>
      </c>
      <c r="N74" s="5" t="s">
        <v>73</v>
      </c>
    </row>
    <row r="75" spans="1:14" x14ac:dyDescent="0.3">
      <c r="A75" s="60">
        <v>1303000</v>
      </c>
      <c r="B75" s="55" t="s">
        <v>89</v>
      </c>
      <c r="C75" s="56">
        <v>44155</v>
      </c>
      <c r="D75" s="5" t="s">
        <v>77</v>
      </c>
      <c r="E75" s="5" t="s">
        <v>12</v>
      </c>
      <c r="F75" s="18">
        <v>0.01</v>
      </c>
      <c r="G75" s="5" t="s">
        <v>0</v>
      </c>
      <c r="H75" s="5" t="s">
        <v>0</v>
      </c>
      <c r="I75" s="14">
        <v>3</v>
      </c>
      <c r="J75" s="14">
        <v>4</v>
      </c>
      <c r="K75" s="5" t="s">
        <v>0</v>
      </c>
      <c r="L75" s="5" t="s">
        <v>0</v>
      </c>
      <c r="M75" s="5" t="s">
        <v>0</v>
      </c>
      <c r="N75" s="5" t="s">
        <v>73</v>
      </c>
    </row>
    <row r="76" spans="1:14" x14ac:dyDescent="0.3">
      <c r="A76" s="16">
        <v>1017</v>
      </c>
      <c r="B76" s="27" t="s">
        <v>90</v>
      </c>
      <c r="C76" s="5" t="s">
        <v>18</v>
      </c>
      <c r="D76" s="5" t="s">
        <v>11</v>
      </c>
      <c r="E76" s="5" t="s">
        <v>0</v>
      </c>
      <c r="F76" s="17">
        <v>0.1</v>
      </c>
      <c r="G76" s="8">
        <v>1</v>
      </c>
      <c r="H76" s="5" t="s">
        <v>0</v>
      </c>
      <c r="I76" s="5" t="s">
        <v>0</v>
      </c>
      <c r="J76" s="5" t="s">
        <v>0</v>
      </c>
      <c r="K76" s="5" t="s">
        <v>0</v>
      </c>
      <c r="L76" s="5" t="s">
        <v>0</v>
      </c>
      <c r="M76" s="5" t="s">
        <v>0</v>
      </c>
      <c r="N76" s="5" t="s">
        <v>73</v>
      </c>
    </row>
    <row r="77" spans="1:14" x14ac:dyDescent="0.3">
      <c r="A77" s="54">
        <v>75605</v>
      </c>
      <c r="B77" s="55" t="s">
        <v>91</v>
      </c>
      <c r="C77" s="56">
        <v>44155</v>
      </c>
      <c r="D77" s="5" t="s">
        <v>77</v>
      </c>
      <c r="E77" s="5" t="s">
        <v>12</v>
      </c>
      <c r="F77" s="17">
        <v>0.1</v>
      </c>
      <c r="G77" s="5" t="s">
        <v>0</v>
      </c>
      <c r="H77" s="5" t="s">
        <v>0</v>
      </c>
      <c r="I77" s="14">
        <v>3</v>
      </c>
      <c r="J77" s="5" t="s">
        <v>0</v>
      </c>
      <c r="K77" s="5" t="s">
        <v>0</v>
      </c>
      <c r="L77" s="5" t="s">
        <v>0</v>
      </c>
      <c r="M77" s="5" t="s">
        <v>0</v>
      </c>
      <c r="N77" s="5" t="s">
        <v>73</v>
      </c>
    </row>
    <row r="78" spans="1:14" x14ac:dyDescent="0.3">
      <c r="A78" s="65">
        <v>124583</v>
      </c>
      <c r="B78" s="27" t="s">
        <v>92</v>
      </c>
      <c r="C78" s="56">
        <v>44155</v>
      </c>
      <c r="D78" s="5" t="s">
        <v>77</v>
      </c>
      <c r="E78" s="5" t="s">
        <v>12</v>
      </c>
      <c r="F78" s="17">
        <v>0.1</v>
      </c>
      <c r="G78" s="5" t="s">
        <v>0</v>
      </c>
      <c r="H78" s="5" t="s">
        <v>0</v>
      </c>
      <c r="I78" s="15">
        <v>3</v>
      </c>
      <c r="J78" s="5" t="s">
        <v>0</v>
      </c>
      <c r="K78" s="5" t="s">
        <v>0</v>
      </c>
      <c r="L78" s="5" t="s">
        <v>0</v>
      </c>
      <c r="M78" s="5" t="s">
        <v>0</v>
      </c>
      <c r="N78" s="5" t="s">
        <v>84</v>
      </c>
    </row>
    <row r="79" spans="1:14" x14ac:dyDescent="0.3">
      <c r="A79" s="13" t="s">
        <v>26</v>
      </c>
      <c r="B79" s="27" t="s">
        <v>2230</v>
      </c>
      <c r="C79" s="5" t="s">
        <v>0</v>
      </c>
      <c r="D79" s="5" t="s">
        <v>11</v>
      </c>
      <c r="E79" s="5" t="s">
        <v>0</v>
      </c>
      <c r="F79" s="5"/>
      <c r="G79" s="5" t="s">
        <v>0</v>
      </c>
      <c r="H79" s="5" t="s">
        <v>0</v>
      </c>
      <c r="I79" s="5" t="s">
        <v>0</v>
      </c>
      <c r="J79" s="5" t="s">
        <v>0</v>
      </c>
      <c r="K79" s="5" t="s">
        <v>0</v>
      </c>
      <c r="L79" s="5" t="s">
        <v>0</v>
      </c>
      <c r="M79" s="5" t="s">
        <v>0</v>
      </c>
      <c r="N79" s="14" t="s">
        <v>0</v>
      </c>
    </row>
    <row r="80" spans="1:14" x14ac:dyDescent="0.3">
      <c r="A80" s="60">
        <v>1912249</v>
      </c>
      <c r="B80" s="55" t="s">
        <v>93</v>
      </c>
      <c r="C80" s="56">
        <v>44155</v>
      </c>
      <c r="D80" s="5" t="s">
        <v>7</v>
      </c>
      <c r="E80" s="5" t="s">
        <v>0</v>
      </c>
      <c r="F80" s="8">
        <v>20</v>
      </c>
      <c r="G80" s="5" t="s">
        <v>0</v>
      </c>
      <c r="H80" s="5" t="s">
        <v>0</v>
      </c>
      <c r="I80" s="5" t="s">
        <v>0</v>
      </c>
      <c r="J80" s="14">
        <v>4</v>
      </c>
      <c r="K80" s="5" t="s">
        <v>0</v>
      </c>
      <c r="L80" s="5" t="s">
        <v>0</v>
      </c>
      <c r="M80" s="5" t="s">
        <v>0</v>
      </c>
      <c r="N80" s="14" t="s">
        <v>8</v>
      </c>
    </row>
    <row r="81" spans="1:14" x14ac:dyDescent="0.3">
      <c r="A81" s="54">
        <v>86500</v>
      </c>
      <c r="B81" s="55" t="s">
        <v>94</v>
      </c>
      <c r="C81" s="56">
        <v>44155</v>
      </c>
      <c r="D81" s="5" t="s">
        <v>7</v>
      </c>
      <c r="E81" s="5" t="s">
        <v>0</v>
      </c>
      <c r="F81" s="8">
        <v>100</v>
      </c>
      <c r="G81" s="5" t="s">
        <v>0</v>
      </c>
      <c r="H81" s="5" t="s">
        <v>0</v>
      </c>
      <c r="I81" s="5" t="s">
        <v>0</v>
      </c>
      <c r="J81" s="5" t="s">
        <v>0</v>
      </c>
      <c r="K81" s="5" t="s">
        <v>0</v>
      </c>
      <c r="L81" s="5" t="s">
        <v>0</v>
      </c>
      <c r="M81" s="14">
        <v>7</v>
      </c>
      <c r="N81" s="14" t="s">
        <v>8</v>
      </c>
    </row>
    <row r="82" spans="1:14" x14ac:dyDescent="0.3">
      <c r="A82" s="54">
        <v>131860338</v>
      </c>
      <c r="B82" s="55" t="s">
        <v>95</v>
      </c>
      <c r="C82" s="56">
        <v>44155</v>
      </c>
      <c r="D82" s="5" t="s">
        <v>7</v>
      </c>
      <c r="E82" s="5" t="s">
        <v>0</v>
      </c>
      <c r="F82" s="8">
        <v>100</v>
      </c>
      <c r="G82" s="5" t="s">
        <v>0</v>
      </c>
      <c r="H82" s="5" t="s">
        <v>0</v>
      </c>
      <c r="I82" s="5" t="s">
        <v>0</v>
      </c>
      <c r="J82" s="5" t="s">
        <v>0</v>
      </c>
      <c r="K82" s="5" t="s">
        <v>0</v>
      </c>
      <c r="L82" s="5" t="s">
        <v>0</v>
      </c>
      <c r="M82" s="14">
        <v>7</v>
      </c>
      <c r="N82" s="14" t="s">
        <v>0</v>
      </c>
    </row>
    <row r="83" spans="1:14" x14ac:dyDescent="0.3">
      <c r="A83" s="16">
        <v>7440393</v>
      </c>
      <c r="B83" s="27" t="s">
        <v>96</v>
      </c>
      <c r="C83" s="5" t="s">
        <v>18</v>
      </c>
      <c r="D83" s="5" t="s">
        <v>11</v>
      </c>
      <c r="E83" s="5" t="s">
        <v>0</v>
      </c>
      <c r="F83" s="8">
        <v>1</v>
      </c>
      <c r="G83" s="5" t="s">
        <v>0</v>
      </c>
      <c r="H83" s="5" t="s">
        <v>0</v>
      </c>
      <c r="I83" s="5" t="s">
        <v>0</v>
      </c>
      <c r="J83" s="5" t="s">
        <v>0</v>
      </c>
      <c r="K83" s="5" t="s">
        <v>0</v>
      </c>
      <c r="L83" s="5" t="s">
        <v>0</v>
      </c>
      <c r="M83" s="8">
        <v>7</v>
      </c>
      <c r="N83" s="14" t="s">
        <v>0</v>
      </c>
    </row>
    <row r="84" spans="1:14" x14ac:dyDescent="0.3">
      <c r="A84" s="13" t="s">
        <v>71</v>
      </c>
      <c r="B84" s="27" t="s">
        <v>97</v>
      </c>
      <c r="C84" s="5" t="s">
        <v>18</v>
      </c>
      <c r="D84" s="5" t="s">
        <v>11</v>
      </c>
      <c r="E84" s="5" t="s">
        <v>0</v>
      </c>
      <c r="F84" s="8">
        <v>1</v>
      </c>
      <c r="G84" s="8">
        <v>1</v>
      </c>
      <c r="H84" s="5" t="s">
        <v>0</v>
      </c>
      <c r="I84" s="5" t="s">
        <v>0</v>
      </c>
      <c r="J84" s="5" t="s">
        <v>0</v>
      </c>
      <c r="K84" s="5" t="s">
        <v>0</v>
      </c>
      <c r="L84" s="5" t="s">
        <v>0</v>
      </c>
      <c r="M84" s="5" t="s">
        <v>0</v>
      </c>
      <c r="N84" s="5" t="s">
        <v>73</v>
      </c>
    </row>
    <row r="85" spans="1:14" x14ac:dyDescent="0.3">
      <c r="A85" s="13">
        <v>7727437</v>
      </c>
      <c r="B85" s="27" t="s">
        <v>98</v>
      </c>
      <c r="C85" s="56">
        <v>44155</v>
      </c>
      <c r="D85" s="5" t="s">
        <v>77</v>
      </c>
      <c r="E85" s="5" t="s">
        <v>0</v>
      </c>
      <c r="F85" s="8">
        <v>1</v>
      </c>
      <c r="G85" s="8">
        <v>1</v>
      </c>
      <c r="H85" s="5" t="s">
        <v>0</v>
      </c>
      <c r="I85" s="5" t="s">
        <v>0</v>
      </c>
      <c r="J85" s="5" t="s">
        <v>0</v>
      </c>
      <c r="K85" s="5" t="s">
        <v>0</v>
      </c>
      <c r="L85" s="5" t="s">
        <v>0</v>
      </c>
      <c r="M85" s="5">
        <v>7</v>
      </c>
      <c r="N85" s="14" t="s">
        <v>0</v>
      </c>
    </row>
    <row r="86" spans="1:14" x14ac:dyDescent="0.3">
      <c r="A86" s="13">
        <v>22781233</v>
      </c>
      <c r="B86" s="27" t="s">
        <v>99</v>
      </c>
      <c r="C86" s="56">
        <v>44155</v>
      </c>
      <c r="D86" s="5" t="s">
        <v>7</v>
      </c>
      <c r="E86" s="5" t="s">
        <v>0</v>
      </c>
      <c r="F86" s="8">
        <v>50</v>
      </c>
      <c r="G86" s="5" t="s">
        <v>0</v>
      </c>
      <c r="H86" s="5" t="s">
        <v>0</v>
      </c>
      <c r="I86" s="5" t="s">
        <v>0</v>
      </c>
      <c r="J86" s="5" t="s">
        <v>0</v>
      </c>
      <c r="K86" s="5" t="s">
        <v>0</v>
      </c>
      <c r="L86" s="5" t="s">
        <v>0</v>
      </c>
      <c r="M86" s="5">
        <v>7</v>
      </c>
      <c r="N86" s="14" t="s">
        <v>0</v>
      </c>
    </row>
    <row r="87" spans="1:14" x14ac:dyDescent="0.3">
      <c r="A87" s="60">
        <v>17804352</v>
      </c>
      <c r="B87" s="55" t="s">
        <v>100</v>
      </c>
      <c r="C87" s="56">
        <v>44155</v>
      </c>
      <c r="D87" s="5" t="s">
        <v>7</v>
      </c>
      <c r="E87" s="5" t="s">
        <v>0</v>
      </c>
      <c r="F87" s="18">
        <v>0.01</v>
      </c>
      <c r="G87" s="5" t="s">
        <v>0</v>
      </c>
      <c r="H87" s="5" t="s">
        <v>0</v>
      </c>
      <c r="I87" s="5" t="s">
        <v>0</v>
      </c>
      <c r="J87" s="14">
        <v>4</v>
      </c>
      <c r="K87" s="5" t="s">
        <v>0</v>
      </c>
      <c r="L87" s="5" t="s">
        <v>0</v>
      </c>
      <c r="M87" s="5" t="s">
        <v>0</v>
      </c>
      <c r="N87" s="14" t="s">
        <v>8</v>
      </c>
    </row>
    <row r="88" spans="1:14" x14ac:dyDescent="0.3">
      <c r="A88" s="58">
        <v>741582</v>
      </c>
      <c r="B88" s="55" t="s">
        <v>101</v>
      </c>
      <c r="C88" s="56">
        <v>44155</v>
      </c>
      <c r="D88" s="5" t="s">
        <v>7</v>
      </c>
      <c r="E88" s="5" t="s">
        <v>0</v>
      </c>
      <c r="F88" s="8">
        <v>100</v>
      </c>
      <c r="G88" s="5" t="s">
        <v>0</v>
      </c>
      <c r="H88" s="5" t="s">
        <v>0</v>
      </c>
      <c r="I88" s="5" t="s">
        <v>0</v>
      </c>
      <c r="J88" s="5" t="s">
        <v>0</v>
      </c>
      <c r="K88" s="5" t="s">
        <v>0</v>
      </c>
      <c r="L88" s="5" t="s">
        <v>0</v>
      </c>
      <c r="M88" s="14">
        <v>7</v>
      </c>
      <c r="N88" s="14" t="s">
        <v>8</v>
      </c>
    </row>
    <row r="89" spans="1:14" x14ac:dyDescent="0.3">
      <c r="A89" s="60">
        <v>100527</v>
      </c>
      <c r="B89" s="55" t="s">
        <v>102</v>
      </c>
      <c r="C89" s="56">
        <v>44155</v>
      </c>
      <c r="D89" s="5" t="s">
        <v>7</v>
      </c>
      <c r="E89" s="5" t="s">
        <v>0</v>
      </c>
      <c r="F89" s="8">
        <v>100</v>
      </c>
      <c r="G89" s="5" t="s">
        <v>0</v>
      </c>
      <c r="H89" s="5" t="s">
        <v>0</v>
      </c>
      <c r="I89" s="5" t="s">
        <v>0</v>
      </c>
      <c r="J89" s="5" t="s">
        <v>0</v>
      </c>
      <c r="K89" s="5" t="s">
        <v>0</v>
      </c>
      <c r="L89" s="5" t="s">
        <v>0</v>
      </c>
      <c r="M89" s="14">
        <v>7</v>
      </c>
      <c r="N89" s="14" t="s">
        <v>0</v>
      </c>
    </row>
    <row r="90" spans="1:14" x14ac:dyDescent="0.3">
      <c r="A90" s="13" t="s">
        <v>26</v>
      </c>
      <c r="B90" s="27" t="s">
        <v>103</v>
      </c>
      <c r="C90" s="5" t="s">
        <v>0</v>
      </c>
      <c r="D90" s="5" t="s">
        <v>11</v>
      </c>
      <c r="E90" s="5" t="s">
        <v>12</v>
      </c>
      <c r="F90" s="17">
        <v>0.5</v>
      </c>
      <c r="G90" s="8">
        <v>1</v>
      </c>
      <c r="H90" s="8">
        <v>2</v>
      </c>
      <c r="I90" s="8">
        <v>3</v>
      </c>
      <c r="J90" s="8">
        <v>4</v>
      </c>
      <c r="K90" s="8">
        <v>5</v>
      </c>
      <c r="L90" s="5" t="s">
        <v>0</v>
      </c>
      <c r="M90" s="5" t="s">
        <v>0</v>
      </c>
      <c r="N90" s="14" t="s">
        <v>0</v>
      </c>
    </row>
    <row r="91" spans="1:14" x14ac:dyDescent="0.3">
      <c r="A91" s="13">
        <v>2498660</v>
      </c>
      <c r="B91" s="27" t="s">
        <v>104</v>
      </c>
      <c r="C91" s="56">
        <v>44155</v>
      </c>
      <c r="D91" s="5" t="s">
        <v>7</v>
      </c>
      <c r="E91" s="5" t="s">
        <v>0</v>
      </c>
      <c r="F91" s="5">
        <v>0.5</v>
      </c>
      <c r="G91" s="5" t="s">
        <v>0</v>
      </c>
      <c r="H91" s="5" t="s">
        <v>0</v>
      </c>
      <c r="I91" s="5" t="s">
        <v>0</v>
      </c>
      <c r="J91" s="5" t="s">
        <v>0</v>
      </c>
      <c r="K91" s="5" t="s">
        <v>0</v>
      </c>
      <c r="L91" s="5" t="s">
        <v>0</v>
      </c>
      <c r="M91" s="5">
        <v>7</v>
      </c>
      <c r="N91" s="14" t="s">
        <v>0</v>
      </c>
    </row>
    <row r="92" spans="1:14" x14ac:dyDescent="0.3">
      <c r="A92" s="13">
        <v>82053</v>
      </c>
      <c r="B92" s="27" t="s">
        <v>105</v>
      </c>
      <c r="C92" s="56">
        <v>44155</v>
      </c>
      <c r="D92" s="5" t="s">
        <v>7</v>
      </c>
      <c r="E92" s="5" t="s">
        <v>0</v>
      </c>
      <c r="F92" s="5">
        <v>0.5</v>
      </c>
      <c r="G92" s="5" t="s">
        <v>0</v>
      </c>
      <c r="H92" s="5" t="s">
        <v>0</v>
      </c>
      <c r="I92" s="5" t="s">
        <v>0</v>
      </c>
      <c r="J92" s="5" t="s">
        <v>0</v>
      </c>
      <c r="K92" s="5" t="s">
        <v>0</v>
      </c>
      <c r="L92" s="5" t="s">
        <v>0</v>
      </c>
      <c r="M92" s="5">
        <v>7</v>
      </c>
      <c r="N92" s="14" t="s">
        <v>0</v>
      </c>
    </row>
    <row r="93" spans="1:14" x14ac:dyDescent="0.3">
      <c r="A93" s="16">
        <v>71432</v>
      </c>
      <c r="B93" s="27" t="s">
        <v>106</v>
      </c>
      <c r="C93" s="5" t="s">
        <v>0</v>
      </c>
      <c r="D93" s="5" t="s">
        <v>11</v>
      </c>
      <c r="E93" s="5" t="s">
        <v>12</v>
      </c>
      <c r="F93" s="8">
        <v>2</v>
      </c>
      <c r="G93" s="8">
        <v>1</v>
      </c>
      <c r="H93" s="8">
        <v>2</v>
      </c>
      <c r="I93" s="8">
        <v>3</v>
      </c>
      <c r="J93" s="8">
        <v>4</v>
      </c>
      <c r="K93" s="8">
        <v>5</v>
      </c>
      <c r="L93" s="5" t="s">
        <v>0</v>
      </c>
      <c r="M93" s="5" t="s">
        <v>0</v>
      </c>
      <c r="N93" s="14" t="s">
        <v>0</v>
      </c>
    </row>
    <row r="94" spans="1:14" x14ac:dyDescent="0.3">
      <c r="A94" s="60">
        <v>91156</v>
      </c>
      <c r="B94" s="55" t="s">
        <v>107</v>
      </c>
      <c r="C94" s="56">
        <v>44155</v>
      </c>
      <c r="D94" s="5" t="s">
        <v>61</v>
      </c>
      <c r="E94" s="5" t="s">
        <v>0</v>
      </c>
      <c r="F94" s="8">
        <v>100</v>
      </c>
      <c r="G94" s="5" t="s">
        <v>0</v>
      </c>
      <c r="H94" s="5" t="s">
        <v>0</v>
      </c>
      <c r="I94" s="5" t="s">
        <v>0</v>
      </c>
      <c r="J94" s="5" t="s">
        <v>0</v>
      </c>
      <c r="K94" s="5" t="s">
        <v>0</v>
      </c>
      <c r="L94" s="5" t="s">
        <v>0</v>
      </c>
      <c r="M94" s="14">
        <v>7</v>
      </c>
      <c r="N94" s="14" t="s">
        <v>0</v>
      </c>
    </row>
    <row r="95" spans="1:14" x14ac:dyDescent="0.3">
      <c r="A95" s="60">
        <v>98113</v>
      </c>
      <c r="B95" s="55" t="s">
        <v>108</v>
      </c>
      <c r="C95" s="56">
        <v>44155</v>
      </c>
      <c r="D95" s="5" t="s">
        <v>7</v>
      </c>
      <c r="E95" s="5" t="s">
        <v>0</v>
      </c>
      <c r="F95" s="8">
        <v>100</v>
      </c>
      <c r="G95" s="5" t="s">
        <v>0</v>
      </c>
      <c r="H95" s="5" t="s">
        <v>0</v>
      </c>
      <c r="I95" s="5" t="s">
        <v>0</v>
      </c>
      <c r="J95" s="5" t="s">
        <v>0</v>
      </c>
      <c r="K95" s="5" t="s">
        <v>0</v>
      </c>
      <c r="L95" s="5" t="s">
        <v>0</v>
      </c>
      <c r="M95" s="14">
        <v>7</v>
      </c>
      <c r="N95" s="14" t="s">
        <v>0</v>
      </c>
    </row>
    <row r="96" spans="1:14" x14ac:dyDescent="0.3">
      <c r="A96" s="60">
        <v>108985</v>
      </c>
      <c r="B96" s="55" t="s">
        <v>109</v>
      </c>
      <c r="C96" s="56">
        <v>44155</v>
      </c>
      <c r="D96" s="5" t="s">
        <v>7</v>
      </c>
      <c r="E96" s="5" t="s">
        <v>0</v>
      </c>
      <c r="F96" s="8">
        <v>100</v>
      </c>
      <c r="G96" s="5" t="s">
        <v>0</v>
      </c>
      <c r="H96" s="5" t="s">
        <v>0</v>
      </c>
      <c r="I96" s="5" t="s">
        <v>0</v>
      </c>
      <c r="J96" s="5" t="s">
        <v>0</v>
      </c>
      <c r="K96" s="5" t="s">
        <v>0</v>
      </c>
      <c r="L96" s="5" t="s">
        <v>0</v>
      </c>
      <c r="M96" s="14">
        <v>7</v>
      </c>
      <c r="N96" s="14" t="s">
        <v>0</v>
      </c>
    </row>
    <row r="97" spans="1:14" x14ac:dyDescent="0.3">
      <c r="A97" s="16">
        <v>92875</v>
      </c>
      <c r="B97" s="27" t="s">
        <v>110</v>
      </c>
      <c r="C97" s="5" t="s">
        <v>0</v>
      </c>
      <c r="D97" s="5" t="s">
        <v>11</v>
      </c>
      <c r="E97" s="5" t="s">
        <v>12</v>
      </c>
      <c r="F97" s="19">
        <v>1E-4</v>
      </c>
      <c r="G97" s="8">
        <v>1</v>
      </c>
      <c r="H97" s="8">
        <v>2</v>
      </c>
      <c r="I97" s="8">
        <v>3</v>
      </c>
      <c r="J97" s="8">
        <v>4</v>
      </c>
      <c r="K97" s="8">
        <v>5</v>
      </c>
      <c r="L97" s="5" t="s">
        <v>0</v>
      </c>
      <c r="M97" s="5" t="s">
        <v>0</v>
      </c>
      <c r="N97" s="14" t="s">
        <v>0</v>
      </c>
    </row>
    <row r="98" spans="1:14" x14ac:dyDescent="0.3">
      <c r="A98" s="16">
        <v>1020</v>
      </c>
      <c r="B98" s="27" t="s">
        <v>111</v>
      </c>
      <c r="C98" s="5" t="s">
        <v>0</v>
      </c>
      <c r="D98" s="5" t="s">
        <v>11</v>
      </c>
      <c r="E98" s="5" t="s">
        <v>12</v>
      </c>
      <c r="F98" s="19">
        <v>1E-4</v>
      </c>
      <c r="G98" s="8">
        <v>1</v>
      </c>
      <c r="H98" s="8">
        <v>2</v>
      </c>
      <c r="I98" s="8">
        <v>3</v>
      </c>
      <c r="J98" s="5">
        <v>4</v>
      </c>
      <c r="K98" s="5" t="s">
        <v>0</v>
      </c>
      <c r="L98" s="5" t="s">
        <v>0</v>
      </c>
      <c r="M98" s="5" t="s">
        <v>0</v>
      </c>
      <c r="N98" s="14" t="s">
        <v>0</v>
      </c>
    </row>
    <row r="99" spans="1:14" x14ac:dyDescent="0.3">
      <c r="A99" s="60">
        <v>28407376</v>
      </c>
      <c r="B99" s="55" t="s">
        <v>112</v>
      </c>
      <c r="C99" s="56">
        <v>44155</v>
      </c>
      <c r="D99" s="5" t="s">
        <v>42</v>
      </c>
      <c r="E99" s="5" t="s">
        <v>12</v>
      </c>
      <c r="F99" s="19">
        <v>1E-4</v>
      </c>
      <c r="G99" s="5" t="s">
        <v>0</v>
      </c>
      <c r="H99" s="5" t="s">
        <v>0</v>
      </c>
      <c r="I99" s="5" t="s">
        <v>0</v>
      </c>
      <c r="J99" s="14">
        <v>4</v>
      </c>
      <c r="K99" s="5" t="s">
        <v>0</v>
      </c>
      <c r="L99" s="5" t="s">
        <v>0</v>
      </c>
      <c r="M99" s="5" t="s">
        <v>0</v>
      </c>
      <c r="N99" s="14" t="s">
        <v>0</v>
      </c>
    </row>
    <row r="100" spans="1:14" x14ac:dyDescent="0.3">
      <c r="A100" s="54">
        <v>612828</v>
      </c>
      <c r="B100" s="27" t="s">
        <v>113</v>
      </c>
      <c r="C100" s="56">
        <v>44155</v>
      </c>
      <c r="D100" s="5" t="s">
        <v>42</v>
      </c>
      <c r="E100" s="5" t="s">
        <v>12</v>
      </c>
      <c r="F100" s="19">
        <v>1E-4</v>
      </c>
      <c r="G100" s="5" t="s">
        <v>0</v>
      </c>
      <c r="H100" s="5" t="s">
        <v>0</v>
      </c>
      <c r="I100" s="5" t="s">
        <v>0</v>
      </c>
      <c r="J100" s="66">
        <v>4</v>
      </c>
      <c r="K100" s="5" t="s">
        <v>0</v>
      </c>
      <c r="L100" s="5" t="s">
        <v>0</v>
      </c>
      <c r="M100" s="5" t="s">
        <v>0</v>
      </c>
      <c r="N100" s="14" t="s">
        <v>0</v>
      </c>
    </row>
    <row r="101" spans="1:14" x14ac:dyDescent="0.3">
      <c r="A101" s="16">
        <v>1937377</v>
      </c>
      <c r="B101" s="27" t="s">
        <v>2231</v>
      </c>
      <c r="C101" s="5" t="s">
        <v>0</v>
      </c>
      <c r="D101" s="5" t="s">
        <v>11</v>
      </c>
      <c r="E101" s="5" t="s">
        <v>12</v>
      </c>
      <c r="F101" s="19">
        <v>1E-4</v>
      </c>
      <c r="G101" s="8">
        <v>1</v>
      </c>
      <c r="H101" s="8">
        <v>2</v>
      </c>
      <c r="I101" s="5" t="s">
        <v>0</v>
      </c>
      <c r="J101" s="8">
        <v>4</v>
      </c>
      <c r="K101" s="8">
        <v>5</v>
      </c>
      <c r="L101" s="5" t="s">
        <v>0</v>
      </c>
      <c r="M101" s="5" t="s">
        <v>0</v>
      </c>
      <c r="N101" s="14" t="s">
        <v>0</v>
      </c>
    </row>
    <row r="102" spans="1:14" x14ac:dyDescent="0.3">
      <c r="A102" s="16">
        <v>2602462</v>
      </c>
      <c r="B102" s="27" t="s">
        <v>2232</v>
      </c>
      <c r="C102" s="5" t="s">
        <v>0</v>
      </c>
      <c r="D102" s="5" t="s">
        <v>11</v>
      </c>
      <c r="E102" s="5" t="s">
        <v>12</v>
      </c>
      <c r="F102" s="5">
        <v>1E-4</v>
      </c>
      <c r="G102" s="8">
        <v>1</v>
      </c>
      <c r="H102" s="8">
        <v>2</v>
      </c>
      <c r="I102" s="5" t="s">
        <v>0</v>
      </c>
      <c r="J102" s="8">
        <v>4</v>
      </c>
      <c r="K102" s="8">
        <v>5</v>
      </c>
      <c r="L102" s="5" t="s">
        <v>0</v>
      </c>
      <c r="M102" s="5" t="s">
        <v>0</v>
      </c>
      <c r="N102" s="14" t="s">
        <v>0</v>
      </c>
    </row>
    <row r="103" spans="1:14" x14ac:dyDescent="0.3">
      <c r="A103" s="16">
        <v>16071866</v>
      </c>
      <c r="B103" s="27" t="s">
        <v>114</v>
      </c>
      <c r="C103" s="5" t="s">
        <v>115</v>
      </c>
      <c r="D103" s="5" t="s">
        <v>11</v>
      </c>
      <c r="E103" s="5" t="s">
        <v>12</v>
      </c>
      <c r="F103" s="19">
        <v>1E-4</v>
      </c>
      <c r="G103" s="8">
        <v>1</v>
      </c>
      <c r="H103" s="8">
        <v>2</v>
      </c>
      <c r="I103" s="5" t="s">
        <v>0</v>
      </c>
      <c r="J103" s="8">
        <v>4</v>
      </c>
      <c r="K103" s="5" t="s">
        <v>0</v>
      </c>
      <c r="L103" s="5" t="s">
        <v>0</v>
      </c>
      <c r="M103" s="5" t="s">
        <v>0</v>
      </c>
      <c r="N103" s="14" t="s">
        <v>0</v>
      </c>
    </row>
    <row r="104" spans="1:14" x14ac:dyDescent="0.3">
      <c r="A104" s="16">
        <v>214175</v>
      </c>
      <c r="B104" s="27" t="s">
        <v>116</v>
      </c>
      <c r="C104" s="56">
        <v>44155</v>
      </c>
      <c r="D104" s="5" t="s">
        <v>61</v>
      </c>
      <c r="E104" s="5" t="s">
        <v>0</v>
      </c>
      <c r="F104" s="5">
        <v>0.5</v>
      </c>
      <c r="G104" s="5" t="s">
        <v>0</v>
      </c>
      <c r="H104" s="5" t="s">
        <v>0</v>
      </c>
      <c r="I104" s="5" t="s">
        <v>0</v>
      </c>
      <c r="J104" s="5" t="s">
        <v>0</v>
      </c>
      <c r="K104" s="5" t="s">
        <v>0</v>
      </c>
      <c r="L104" s="5" t="s">
        <v>0</v>
      </c>
      <c r="M104" s="5">
        <v>7</v>
      </c>
      <c r="N104" s="14" t="s">
        <v>0</v>
      </c>
    </row>
    <row r="105" spans="1:14" x14ac:dyDescent="0.3">
      <c r="A105" s="13" t="s">
        <v>26</v>
      </c>
      <c r="B105" s="27" t="s">
        <v>117</v>
      </c>
      <c r="C105" s="5" t="s">
        <v>0</v>
      </c>
      <c r="D105" s="5" t="s">
        <v>11</v>
      </c>
      <c r="E105" s="5" t="s">
        <v>12</v>
      </c>
      <c r="F105" s="17">
        <v>0.5</v>
      </c>
      <c r="G105" s="8">
        <v>1</v>
      </c>
      <c r="H105" s="8">
        <v>2</v>
      </c>
      <c r="I105" s="8">
        <v>3</v>
      </c>
      <c r="J105" s="8">
        <v>4</v>
      </c>
      <c r="K105" s="8">
        <v>5</v>
      </c>
      <c r="L105" s="5" t="s">
        <v>0</v>
      </c>
      <c r="M105" s="5" t="s">
        <v>0</v>
      </c>
      <c r="N105" s="14" t="s">
        <v>0</v>
      </c>
    </row>
    <row r="106" spans="1:14" x14ac:dyDescent="0.3">
      <c r="A106" s="16">
        <v>203123</v>
      </c>
      <c r="B106" s="27" t="s">
        <v>118</v>
      </c>
      <c r="C106" s="56">
        <v>44155</v>
      </c>
      <c r="D106" s="5" t="s">
        <v>61</v>
      </c>
      <c r="E106" s="5" t="s">
        <v>0</v>
      </c>
      <c r="F106" s="17">
        <v>0.5</v>
      </c>
      <c r="G106" s="5" t="s">
        <v>0</v>
      </c>
      <c r="H106" s="5" t="s">
        <v>0</v>
      </c>
      <c r="I106" s="5" t="s">
        <v>0</v>
      </c>
      <c r="J106" s="5" t="s">
        <v>0</v>
      </c>
      <c r="K106" s="5" t="s">
        <v>0</v>
      </c>
      <c r="L106" s="5" t="s">
        <v>0</v>
      </c>
      <c r="M106" s="5">
        <v>7</v>
      </c>
      <c r="N106" s="14" t="s">
        <v>0</v>
      </c>
    </row>
    <row r="107" spans="1:14" x14ac:dyDescent="0.3">
      <c r="A107" s="13" t="s">
        <v>26</v>
      </c>
      <c r="B107" s="27" t="s">
        <v>119</v>
      </c>
      <c r="C107" s="5" t="s">
        <v>0</v>
      </c>
      <c r="D107" s="5" t="s">
        <v>11</v>
      </c>
      <c r="E107" s="5" t="s">
        <v>12</v>
      </c>
      <c r="F107" s="17">
        <v>0.5</v>
      </c>
      <c r="G107" s="8">
        <v>1</v>
      </c>
      <c r="H107" s="8">
        <v>2</v>
      </c>
      <c r="I107" s="8">
        <v>3</v>
      </c>
      <c r="J107" s="8">
        <v>4</v>
      </c>
      <c r="K107" s="8">
        <v>5</v>
      </c>
      <c r="L107" s="5" t="s">
        <v>0</v>
      </c>
      <c r="M107" s="5" t="s">
        <v>0</v>
      </c>
      <c r="N107" s="14" t="s">
        <v>0</v>
      </c>
    </row>
    <row r="108" spans="1:14" x14ac:dyDescent="0.3">
      <c r="A108" s="13" t="s">
        <v>26</v>
      </c>
      <c r="B108" s="27" t="s">
        <v>120</v>
      </c>
      <c r="C108" s="5" t="s">
        <v>0</v>
      </c>
      <c r="D108" s="5" t="s">
        <v>11</v>
      </c>
      <c r="E108" s="5" t="s">
        <v>12</v>
      </c>
      <c r="F108" s="17">
        <v>0.5</v>
      </c>
      <c r="G108" s="8">
        <v>1</v>
      </c>
      <c r="H108" s="8">
        <v>2</v>
      </c>
      <c r="I108" s="8">
        <v>3</v>
      </c>
      <c r="J108" s="8">
        <v>4</v>
      </c>
      <c r="K108" s="8">
        <v>5</v>
      </c>
      <c r="L108" s="5" t="s">
        <v>0</v>
      </c>
      <c r="M108" s="5" t="s">
        <v>0</v>
      </c>
      <c r="N108" s="14" t="s">
        <v>0</v>
      </c>
    </row>
    <row r="109" spans="1:14" x14ac:dyDescent="0.3">
      <c r="A109" s="16">
        <v>271896</v>
      </c>
      <c r="B109" s="27" t="s">
        <v>121</v>
      </c>
      <c r="C109" s="5" t="s">
        <v>18</v>
      </c>
      <c r="D109" s="5" t="s">
        <v>11</v>
      </c>
      <c r="E109" s="5" t="s">
        <v>12</v>
      </c>
      <c r="F109" s="8">
        <v>100</v>
      </c>
      <c r="G109" s="5" t="s">
        <v>0</v>
      </c>
      <c r="H109" s="5" t="s">
        <v>0</v>
      </c>
      <c r="I109" s="5">
        <v>3</v>
      </c>
      <c r="J109" s="8">
        <v>4</v>
      </c>
      <c r="K109" s="5" t="s">
        <v>0</v>
      </c>
      <c r="L109" s="5" t="s">
        <v>0</v>
      </c>
      <c r="M109" s="5" t="s">
        <v>0</v>
      </c>
      <c r="N109" s="14" t="s">
        <v>0</v>
      </c>
    </row>
    <row r="110" spans="1:14" x14ac:dyDescent="0.3">
      <c r="A110" s="16">
        <v>98077</v>
      </c>
      <c r="B110" s="27" t="s">
        <v>122</v>
      </c>
      <c r="C110" s="5" t="s">
        <v>0</v>
      </c>
      <c r="D110" s="5" t="s">
        <v>11</v>
      </c>
      <c r="E110" s="5" t="s">
        <v>12</v>
      </c>
      <c r="F110" s="8">
        <v>10</v>
      </c>
      <c r="G110" s="8">
        <v>1</v>
      </c>
      <c r="H110" s="8">
        <v>2</v>
      </c>
      <c r="I110" s="5" t="s">
        <v>0</v>
      </c>
      <c r="J110" s="8">
        <v>4</v>
      </c>
      <c r="K110" s="8">
        <v>5</v>
      </c>
      <c r="L110" s="5" t="s">
        <v>0</v>
      </c>
      <c r="M110" s="5" t="s">
        <v>0</v>
      </c>
      <c r="N110" s="14" t="s">
        <v>0</v>
      </c>
    </row>
    <row r="111" spans="1:14" x14ac:dyDescent="0.3">
      <c r="A111" s="58">
        <v>100470</v>
      </c>
      <c r="B111" s="59" t="s">
        <v>123</v>
      </c>
      <c r="C111" s="56">
        <v>44155</v>
      </c>
      <c r="D111" s="5" t="s">
        <v>7</v>
      </c>
      <c r="E111" s="5" t="s">
        <v>0</v>
      </c>
      <c r="F111" s="8">
        <v>100</v>
      </c>
      <c r="G111" s="5" t="s">
        <v>0</v>
      </c>
      <c r="H111" s="5" t="s">
        <v>0</v>
      </c>
      <c r="I111" s="5" t="s">
        <v>0</v>
      </c>
      <c r="J111" s="5" t="s">
        <v>0</v>
      </c>
      <c r="K111" s="5" t="s">
        <v>0</v>
      </c>
      <c r="L111" s="5" t="s">
        <v>0</v>
      </c>
      <c r="M111" s="14">
        <v>7</v>
      </c>
      <c r="N111" s="14" t="s">
        <v>0</v>
      </c>
    </row>
    <row r="112" spans="1:14" x14ac:dyDescent="0.3">
      <c r="A112" s="60">
        <v>119619</v>
      </c>
      <c r="B112" s="55" t="s">
        <v>124</v>
      </c>
      <c r="C112" s="56">
        <v>44155</v>
      </c>
      <c r="D112" s="5" t="s">
        <v>42</v>
      </c>
      <c r="E112" s="5" t="s">
        <v>12</v>
      </c>
      <c r="F112" s="8">
        <v>2</v>
      </c>
      <c r="G112" s="5" t="s">
        <v>0</v>
      </c>
      <c r="H112" s="5" t="s">
        <v>0</v>
      </c>
      <c r="I112" s="14">
        <v>3</v>
      </c>
      <c r="J112" s="14">
        <v>4</v>
      </c>
      <c r="K112" s="5" t="s">
        <v>0</v>
      </c>
      <c r="L112" s="5" t="s">
        <v>0</v>
      </c>
      <c r="M112" s="14">
        <v>7</v>
      </c>
      <c r="N112" s="14" t="s">
        <v>0</v>
      </c>
    </row>
    <row r="113" spans="1:14" x14ac:dyDescent="0.3">
      <c r="A113" s="58">
        <v>131577</v>
      </c>
      <c r="B113" s="55" t="s">
        <v>125</v>
      </c>
      <c r="C113" s="56">
        <v>44155</v>
      </c>
      <c r="D113" s="5" t="s">
        <v>7</v>
      </c>
      <c r="E113" s="5" t="s">
        <v>0</v>
      </c>
      <c r="F113" s="8">
        <v>100</v>
      </c>
      <c r="G113" s="5" t="s">
        <v>0</v>
      </c>
      <c r="H113" s="5" t="s">
        <v>0</v>
      </c>
      <c r="I113" s="5" t="s">
        <v>0</v>
      </c>
      <c r="J113" s="5" t="s">
        <v>0</v>
      </c>
      <c r="K113" s="5" t="s">
        <v>0</v>
      </c>
      <c r="L113" s="5" t="s">
        <v>0</v>
      </c>
      <c r="M113" s="67">
        <v>7</v>
      </c>
      <c r="N113" s="14" t="s">
        <v>0</v>
      </c>
    </row>
    <row r="114" spans="1:14" x14ac:dyDescent="0.3">
      <c r="A114" s="13" t="s">
        <v>26</v>
      </c>
      <c r="B114" s="27" t="s">
        <v>126</v>
      </c>
      <c r="C114" s="5" t="s">
        <v>0</v>
      </c>
      <c r="D114" s="5" t="s">
        <v>11</v>
      </c>
      <c r="E114" s="5" t="s">
        <v>12</v>
      </c>
      <c r="F114" s="18">
        <v>0.05</v>
      </c>
      <c r="G114" s="8">
        <v>1</v>
      </c>
      <c r="H114" s="8">
        <v>2</v>
      </c>
      <c r="I114" s="8">
        <v>3</v>
      </c>
      <c r="J114" s="8">
        <v>4</v>
      </c>
      <c r="K114" s="8">
        <v>5</v>
      </c>
      <c r="L114" s="5" t="s">
        <v>0</v>
      </c>
      <c r="M114" s="5" t="s">
        <v>0</v>
      </c>
      <c r="N114" s="14" t="s">
        <v>0</v>
      </c>
    </row>
    <row r="115" spans="1:14" x14ac:dyDescent="0.3">
      <c r="A115" s="60">
        <v>105113</v>
      </c>
      <c r="B115" s="55" t="s">
        <v>127</v>
      </c>
      <c r="C115" s="56">
        <v>44155</v>
      </c>
      <c r="D115" s="5" t="s">
        <v>7</v>
      </c>
      <c r="E115" s="5" t="s">
        <v>0</v>
      </c>
      <c r="F115" s="8">
        <v>100</v>
      </c>
      <c r="G115" s="5" t="s">
        <v>0</v>
      </c>
      <c r="H115" s="5" t="s">
        <v>0</v>
      </c>
      <c r="I115" s="5" t="s">
        <v>0</v>
      </c>
      <c r="J115" s="5" t="s">
        <v>0</v>
      </c>
      <c r="K115" s="5" t="s">
        <v>0</v>
      </c>
      <c r="L115" s="5" t="s">
        <v>0</v>
      </c>
      <c r="M115" s="14">
        <v>7</v>
      </c>
      <c r="N115" s="14" t="s">
        <v>0</v>
      </c>
    </row>
    <row r="116" spans="1:14" x14ac:dyDescent="0.3">
      <c r="A116" s="16">
        <v>98884</v>
      </c>
      <c r="B116" s="27" t="s">
        <v>128</v>
      </c>
      <c r="C116" s="5" t="s">
        <v>18</v>
      </c>
      <c r="D116" s="5" t="s">
        <v>11</v>
      </c>
      <c r="E116" s="5" t="s">
        <v>12</v>
      </c>
      <c r="F116" s="8">
        <v>50</v>
      </c>
      <c r="G116" s="8">
        <v>1</v>
      </c>
      <c r="H116" s="5" t="s">
        <v>0</v>
      </c>
      <c r="I116" s="5">
        <v>3</v>
      </c>
      <c r="J116" s="5" t="s">
        <v>0</v>
      </c>
      <c r="K116" s="5" t="s">
        <v>0</v>
      </c>
      <c r="L116" s="5" t="s">
        <v>0</v>
      </c>
      <c r="M116" s="5" t="s">
        <v>0</v>
      </c>
      <c r="N116" s="14" t="s">
        <v>0</v>
      </c>
    </row>
    <row r="117" spans="1:14" x14ac:dyDescent="0.3">
      <c r="A117" s="16">
        <v>94360</v>
      </c>
      <c r="B117" s="27" t="s">
        <v>129</v>
      </c>
      <c r="C117" s="5" t="s">
        <v>18</v>
      </c>
      <c r="D117" s="5" t="s">
        <v>11</v>
      </c>
      <c r="E117" s="5" t="s">
        <v>0</v>
      </c>
      <c r="F117" s="8">
        <v>100</v>
      </c>
      <c r="G117" s="5" t="s">
        <v>0</v>
      </c>
      <c r="H117" s="5" t="s">
        <v>0</v>
      </c>
      <c r="I117" s="5" t="s">
        <v>0</v>
      </c>
      <c r="J117" s="5" t="s">
        <v>0</v>
      </c>
      <c r="K117" s="5" t="s">
        <v>0</v>
      </c>
      <c r="L117" s="5" t="s">
        <v>0</v>
      </c>
      <c r="M117" s="8">
        <v>7</v>
      </c>
      <c r="N117" s="14" t="s">
        <v>0</v>
      </c>
    </row>
    <row r="118" spans="1:14" x14ac:dyDescent="0.3">
      <c r="A118" s="60">
        <v>100516</v>
      </c>
      <c r="B118" s="55" t="s">
        <v>130</v>
      </c>
      <c r="C118" s="56">
        <v>44155</v>
      </c>
      <c r="D118" s="5" t="s">
        <v>7</v>
      </c>
      <c r="E118" s="5" t="s">
        <v>0</v>
      </c>
      <c r="F118" s="8">
        <v>100</v>
      </c>
      <c r="G118" s="5" t="s">
        <v>0</v>
      </c>
      <c r="H118" s="5" t="s">
        <v>0</v>
      </c>
      <c r="I118" s="5" t="s">
        <v>0</v>
      </c>
      <c r="J118" s="5" t="s">
        <v>0</v>
      </c>
      <c r="K118" s="5" t="s">
        <v>0</v>
      </c>
      <c r="L118" s="14">
        <v>6</v>
      </c>
      <c r="M118" s="14">
        <v>7</v>
      </c>
      <c r="N118" s="14" t="s">
        <v>0</v>
      </c>
    </row>
    <row r="119" spans="1:14" x14ac:dyDescent="0.3">
      <c r="A119" s="16">
        <v>100447</v>
      </c>
      <c r="B119" s="27" t="s">
        <v>131</v>
      </c>
      <c r="C119" s="5" t="s">
        <v>0</v>
      </c>
      <c r="D119" s="5" t="s">
        <v>11</v>
      </c>
      <c r="E119" s="5" t="s">
        <v>12</v>
      </c>
      <c r="F119" s="8">
        <v>1</v>
      </c>
      <c r="G119" s="8">
        <v>1</v>
      </c>
      <c r="H119" s="8">
        <v>2</v>
      </c>
      <c r="I119" s="5">
        <v>3</v>
      </c>
      <c r="J119" s="8">
        <v>4</v>
      </c>
      <c r="K119" s="5" t="s">
        <v>0</v>
      </c>
      <c r="L119" s="5" t="s">
        <v>0</v>
      </c>
      <c r="M119" s="5" t="s">
        <v>0</v>
      </c>
      <c r="N119" s="14" t="s">
        <v>0</v>
      </c>
    </row>
    <row r="120" spans="1:14" x14ac:dyDescent="0.3">
      <c r="A120" s="16">
        <v>7440417</v>
      </c>
      <c r="B120" s="27" t="s">
        <v>132</v>
      </c>
      <c r="C120" s="5" t="s">
        <v>0</v>
      </c>
      <c r="D120" s="5" t="s">
        <v>11</v>
      </c>
      <c r="E120" s="5" t="s">
        <v>12</v>
      </c>
      <c r="F120" s="20">
        <v>1E-3</v>
      </c>
      <c r="G120" s="8">
        <v>1</v>
      </c>
      <c r="H120" s="8">
        <v>2</v>
      </c>
      <c r="I120" s="8">
        <v>3</v>
      </c>
      <c r="J120" s="8">
        <v>4</v>
      </c>
      <c r="K120" s="8">
        <v>5</v>
      </c>
      <c r="L120" s="5" t="s">
        <v>0</v>
      </c>
      <c r="M120" s="5" t="s">
        <v>0</v>
      </c>
      <c r="N120" s="14" t="s">
        <v>0</v>
      </c>
    </row>
    <row r="121" spans="1:14" x14ac:dyDescent="0.3">
      <c r="A121" s="13" t="s">
        <v>71</v>
      </c>
      <c r="B121" s="27" t="s">
        <v>2233</v>
      </c>
      <c r="C121" s="5" t="s">
        <v>115</v>
      </c>
      <c r="D121" s="5" t="s">
        <v>11</v>
      </c>
      <c r="E121" s="5" t="s">
        <v>12</v>
      </c>
      <c r="F121" s="20">
        <v>1E-3</v>
      </c>
      <c r="G121" s="8">
        <v>1</v>
      </c>
      <c r="H121" s="8">
        <v>2</v>
      </c>
      <c r="I121" s="8">
        <v>3</v>
      </c>
      <c r="J121" s="8">
        <v>4</v>
      </c>
      <c r="K121" s="8">
        <v>5</v>
      </c>
      <c r="L121" s="5" t="s">
        <v>0</v>
      </c>
      <c r="M121" s="5" t="s">
        <v>0</v>
      </c>
      <c r="N121" s="5" t="s">
        <v>73</v>
      </c>
    </row>
    <row r="122" spans="1:14" x14ac:dyDescent="0.3">
      <c r="A122" s="57">
        <v>13510491</v>
      </c>
      <c r="B122" s="55" t="s">
        <v>133</v>
      </c>
      <c r="C122" s="56">
        <v>44155</v>
      </c>
      <c r="D122" s="5" t="s">
        <v>77</v>
      </c>
      <c r="E122" s="5" t="s">
        <v>12</v>
      </c>
      <c r="F122" s="20">
        <v>1E-3</v>
      </c>
      <c r="G122" s="5" t="s">
        <v>0</v>
      </c>
      <c r="H122" s="5" t="s">
        <v>0</v>
      </c>
      <c r="I122" s="14">
        <v>3</v>
      </c>
      <c r="J122" s="14">
        <v>4</v>
      </c>
      <c r="K122" s="5" t="s">
        <v>0</v>
      </c>
      <c r="L122" s="5" t="s">
        <v>0</v>
      </c>
      <c r="M122" s="5" t="s">
        <v>0</v>
      </c>
      <c r="N122" s="14" t="s">
        <v>73</v>
      </c>
    </row>
    <row r="123" spans="1:14" x14ac:dyDescent="0.3">
      <c r="A123" s="57">
        <v>7787566</v>
      </c>
      <c r="B123" s="55" t="s">
        <v>134</v>
      </c>
      <c r="C123" s="56">
        <v>44155</v>
      </c>
      <c r="D123" s="5" t="s">
        <v>77</v>
      </c>
      <c r="E123" s="5" t="s">
        <v>12</v>
      </c>
      <c r="F123" s="20">
        <v>1E-3</v>
      </c>
      <c r="G123" s="5" t="s">
        <v>0</v>
      </c>
      <c r="H123" s="5" t="s">
        <v>0</v>
      </c>
      <c r="I123" s="14">
        <v>3</v>
      </c>
      <c r="J123" s="14">
        <v>4</v>
      </c>
      <c r="K123" s="5" t="s">
        <v>0</v>
      </c>
      <c r="L123" s="5" t="s">
        <v>0</v>
      </c>
      <c r="M123" s="5" t="s">
        <v>0</v>
      </c>
      <c r="N123" s="14" t="s">
        <v>73</v>
      </c>
    </row>
    <row r="124" spans="1:14" x14ac:dyDescent="0.3">
      <c r="A124" s="60">
        <v>1304569</v>
      </c>
      <c r="B124" s="55" t="s">
        <v>135</v>
      </c>
      <c r="C124" s="56">
        <v>44155</v>
      </c>
      <c r="D124" s="5" t="s">
        <v>77</v>
      </c>
      <c r="E124" s="5" t="s">
        <v>12</v>
      </c>
      <c r="F124" s="20">
        <v>1E-3</v>
      </c>
      <c r="G124" s="5" t="s">
        <v>0</v>
      </c>
      <c r="H124" s="5" t="s">
        <v>0</v>
      </c>
      <c r="I124" s="14">
        <v>3</v>
      </c>
      <c r="J124" s="14">
        <v>4</v>
      </c>
      <c r="K124" s="5" t="s">
        <v>0</v>
      </c>
      <c r="L124" s="5" t="s">
        <v>0</v>
      </c>
      <c r="M124" s="5" t="s">
        <v>0</v>
      </c>
      <c r="N124" s="14" t="s">
        <v>73</v>
      </c>
    </row>
    <row r="125" spans="1:14" x14ac:dyDescent="0.3">
      <c r="A125" s="54">
        <v>82657043</v>
      </c>
      <c r="B125" s="55" t="s">
        <v>136</v>
      </c>
      <c r="C125" s="56">
        <v>44155</v>
      </c>
      <c r="D125" s="5" t="s">
        <v>7</v>
      </c>
      <c r="E125" s="5" t="s">
        <v>0</v>
      </c>
      <c r="F125" s="18">
        <v>0.05</v>
      </c>
      <c r="G125" s="5" t="s">
        <v>0</v>
      </c>
      <c r="H125" s="5" t="s">
        <v>0</v>
      </c>
      <c r="I125" s="5" t="s">
        <v>0</v>
      </c>
      <c r="J125" s="5" t="s">
        <v>0</v>
      </c>
      <c r="K125" s="5" t="s">
        <v>0</v>
      </c>
      <c r="L125" s="5" t="s">
        <v>0</v>
      </c>
      <c r="M125" s="14">
        <v>7</v>
      </c>
      <c r="N125" s="14" t="s">
        <v>8</v>
      </c>
    </row>
    <row r="126" spans="1:14" x14ac:dyDescent="0.3">
      <c r="A126" s="16">
        <v>92524</v>
      </c>
      <c r="B126" s="27" t="s">
        <v>137</v>
      </c>
      <c r="C126" s="5" t="s">
        <v>18</v>
      </c>
      <c r="D126" s="5" t="s">
        <v>11</v>
      </c>
      <c r="E126" s="5" t="s">
        <v>0</v>
      </c>
      <c r="F126" s="17">
        <v>0.5</v>
      </c>
      <c r="G126" s="8">
        <v>1</v>
      </c>
      <c r="H126" s="8">
        <v>2</v>
      </c>
      <c r="I126" s="5" t="s">
        <v>0</v>
      </c>
      <c r="J126" s="5" t="s">
        <v>0</v>
      </c>
      <c r="K126" s="5" t="s">
        <v>0</v>
      </c>
      <c r="L126" s="5" t="s">
        <v>0</v>
      </c>
      <c r="M126" s="5" t="s">
        <v>0</v>
      </c>
      <c r="N126" s="14" t="s">
        <v>0</v>
      </c>
    </row>
    <row r="127" spans="1:14" ht="22.8" x14ac:dyDescent="0.3">
      <c r="A127" s="68">
        <v>3296900</v>
      </c>
      <c r="B127" s="55" t="s">
        <v>138</v>
      </c>
      <c r="C127" s="56">
        <v>44155</v>
      </c>
      <c r="D127" s="5" t="s">
        <v>61</v>
      </c>
      <c r="E127" s="5" t="s">
        <v>12</v>
      </c>
      <c r="F127" s="8">
        <v>50</v>
      </c>
      <c r="G127" s="5" t="s">
        <v>0</v>
      </c>
      <c r="H127" s="5" t="s">
        <v>0</v>
      </c>
      <c r="I127" s="14">
        <v>3</v>
      </c>
      <c r="J127" s="14">
        <v>4</v>
      </c>
      <c r="K127" s="14">
        <v>5</v>
      </c>
      <c r="L127" s="5" t="s">
        <v>0</v>
      </c>
      <c r="M127" s="5" t="s">
        <v>0</v>
      </c>
      <c r="N127" s="14" t="s">
        <v>0</v>
      </c>
    </row>
    <row r="128" spans="1:14" x14ac:dyDescent="0.3">
      <c r="A128" s="16">
        <v>111444</v>
      </c>
      <c r="B128" s="27" t="s">
        <v>139</v>
      </c>
      <c r="C128" s="5" t="s">
        <v>115</v>
      </c>
      <c r="D128" s="5" t="s">
        <v>11</v>
      </c>
      <c r="E128" s="5" t="s">
        <v>12</v>
      </c>
      <c r="F128" s="18">
        <v>0.05</v>
      </c>
      <c r="G128" s="8">
        <v>1</v>
      </c>
      <c r="H128" s="8">
        <v>2</v>
      </c>
      <c r="I128" s="5" t="s">
        <v>0</v>
      </c>
      <c r="J128" s="8">
        <v>4</v>
      </c>
      <c r="K128" s="5" t="s">
        <v>0</v>
      </c>
      <c r="L128" s="5" t="s">
        <v>0</v>
      </c>
      <c r="M128" s="5" t="s">
        <v>0</v>
      </c>
      <c r="N128" s="14" t="s">
        <v>8</v>
      </c>
    </row>
    <row r="129" spans="1:14" x14ac:dyDescent="0.3">
      <c r="A129" s="16">
        <v>39638329</v>
      </c>
      <c r="B129" s="27" t="s">
        <v>140</v>
      </c>
      <c r="C129" s="56">
        <v>44155</v>
      </c>
      <c r="D129" s="5" t="s">
        <v>7</v>
      </c>
      <c r="E129" s="5" t="s">
        <v>0</v>
      </c>
      <c r="F129" s="18">
        <v>0.05</v>
      </c>
      <c r="G129" s="5" t="s">
        <v>0</v>
      </c>
      <c r="H129" s="5" t="s">
        <v>0</v>
      </c>
      <c r="I129" s="5" t="s">
        <v>0</v>
      </c>
      <c r="J129" s="5" t="s">
        <v>0</v>
      </c>
      <c r="K129" s="5" t="s">
        <v>0</v>
      </c>
      <c r="L129" s="5" t="s">
        <v>0</v>
      </c>
      <c r="M129" s="5">
        <v>7</v>
      </c>
      <c r="N129" s="14" t="s">
        <v>0</v>
      </c>
    </row>
    <row r="130" spans="1:14" x14ac:dyDescent="0.3">
      <c r="A130" s="16">
        <v>542881</v>
      </c>
      <c r="B130" s="27" t="s">
        <v>141</v>
      </c>
      <c r="C130" s="5" t="s">
        <v>0</v>
      </c>
      <c r="D130" s="5" t="s">
        <v>11</v>
      </c>
      <c r="E130" s="5" t="s">
        <v>12</v>
      </c>
      <c r="F130" s="20">
        <v>1E-3</v>
      </c>
      <c r="G130" s="8">
        <v>1</v>
      </c>
      <c r="H130" s="8">
        <v>2</v>
      </c>
      <c r="I130" s="8">
        <v>3</v>
      </c>
      <c r="J130" s="8">
        <v>4</v>
      </c>
      <c r="K130" s="8">
        <v>5</v>
      </c>
      <c r="L130" s="5" t="s">
        <v>0</v>
      </c>
      <c r="M130" s="5" t="s">
        <v>0</v>
      </c>
      <c r="N130" s="14" t="s">
        <v>0</v>
      </c>
    </row>
    <row r="131" spans="1:14" x14ac:dyDescent="0.3">
      <c r="A131" s="68">
        <v>108601</v>
      </c>
      <c r="B131" s="55" t="s">
        <v>142</v>
      </c>
      <c r="C131" s="5" t="s">
        <v>18</v>
      </c>
      <c r="D131" s="5" t="s">
        <v>42</v>
      </c>
      <c r="E131" s="5" t="s">
        <v>12</v>
      </c>
      <c r="F131" s="8">
        <v>50</v>
      </c>
      <c r="G131" s="5" t="s">
        <v>0</v>
      </c>
      <c r="H131" s="5" t="s">
        <v>0</v>
      </c>
      <c r="I131" s="5" t="s">
        <v>0</v>
      </c>
      <c r="J131" s="14">
        <v>4</v>
      </c>
      <c r="K131" s="5" t="s">
        <v>0</v>
      </c>
      <c r="L131" s="5" t="s">
        <v>0</v>
      </c>
      <c r="M131" s="14">
        <v>7</v>
      </c>
      <c r="N131" s="14" t="s">
        <v>0</v>
      </c>
    </row>
    <row r="132" spans="1:14" ht="27.6" customHeight="1" x14ac:dyDescent="0.3">
      <c r="A132" s="68" t="s">
        <v>26</v>
      </c>
      <c r="B132" s="55" t="s">
        <v>2221</v>
      </c>
      <c r="C132" s="56">
        <v>44155</v>
      </c>
      <c r="D132" s="5" t="s">
        <v>61</v>
      </c>
      <c r="E132" s="5" t="s">
        <v>12</v>
      </c>
      <c r="F132" s="8">
        <v>50</v>
      </c>
      <c r="G132" s="5" t="s">
        <v>0</v>
      </c>
      <c r="H132" s="5" t="s">
        <v>0</v>
      </c>
      <c r="I132" s="5" t="s">
        <v>0</v>
      </c>
      <c r="J132" s="14">
        <v>4</v>
      </c>
      <c r="K132" s="5" t="s">
        <v>0</v>
      </c>
      <c r="L132" s="5" t="s">
        <v>0</v>
      </c>
      <c r="M132" s="14">
        <v>7</v>
      </c>
      <c r="N132" s="14" t="s">
        <v>0</v>
      </c>
    </row>
    <row r="133" spans="1:14" x14ac:dyDescent="0.3">
      <c r="A133" s="64">
        <v>2386905</v>
      </c>
      <c r="B133" s="55" t="s">
        <v>143</v>
      </c>
      <c r="C133" s="56">
        <v>44155</v>
      </c>
      <c r="D133" s="5" t="s">
        <v>7</v>
      </c>
      <c r="E133" s="5" t="s">
        <v>0</v>
      </c>
      <c r="F133" s="8">
        <v>100</v>
      </c>
      <c r="G133" s="5" t="s">
        <v>0</v>
      </c>
      <c r="H133" s="5" t="s">
        <v>0</v>
      </c>
      <c r="I133" s="5" t="s">
        <v>0</v>
      </c>
      <c r="J133" s="5" t="s">
        <v>0</v>
      </c>
      <c r="K133" s="5" t="s">
        <v>0</v>
      </c>
      <c r="L133" s="5" t="s">
        <v>0</v>
      </c>
      <c r="M133" s="14">
        <v>7</v>
      </c>
      <c r="N133" s="14" t="s">
        <v>0</v>
      </c>
    </row>
    <row r="134" spans="1:14" x14ac:dyDescent="0.3">
      <c r="A134" s="16">
        <v>103231</v>
      </c>
      <c r="B134" s="27" t="s">
        <v>144</v>
      </c>
      <c r="C134" s="5" t="s">
        <v>18</v>
      </c>
      <c r="D134" s="5" t="s">
        <v>11</v>
      </c>
      <c r="E134" s="5" t="s">
        <v>0</v>
      </c>
      <c r="F134" s="8">
        <v>100</v>
      </c>
      <c r="G134" s="8">
        <v>1</v>
      </c>
      <c r="H134" s="5" t="s">
        <v>0</v>
      </c>
      <c r="I134" s="5" t="s">
        <v>0</v>
      </c>
      <c r="J134" s="5" t="s">
        <v>0</v>
      </c>
      <c r="K134" s="5" t="s">
        <v>0</v>
      </c>
      <c r="L134" s="5" t="s">
        <v>0</v>
      </c>
      <c r="M134" s="5" t="s">
        <v>0</v>
      </c>
      <c r="N134" s="14" t="s">
        <v>0</v>
      </c>
    </row>
    <row r="135" spans="1:14" x14ac:dyDescent="0.3">
      <c r="A135" s="69">
        <v>80057</v>
      </c>
      <c r="B135" s="55" t="s">
        <v>145</v>
      </c>
      <c r="C135" s="56">
        <v>44155</v>
      </c>
      <c r="D135" s="5" t="s">
        <v>7</v>
      </c>
      <c r="E135" s="5" t="s">
        <v>0</v>
      </c>
      <c r="F135" s="8">
        <v>100</v>
      </c>
      <c r="G135" s="8">
        <v>1</v>
      </c>
      <c r="H135" s="8">
        <v>2</v>
      </c>
      <c r="I135" s="5" t="s">
        <v>0</v>
      </c>
      <c r="J135" s="5" t="s">
        <v>0</v>
      </c>
      <c r="K135" s="5" t="s">
        <v>0</v>
      </c>
      <c r="L135" s="14">
        <v>6</v>
      </c>
      <c r="M135" s="5" t="s">
        <v>0</v>
      </c>
      <c r="N135" s="14" t="s">
        <v>0</v>
      </c>
    </row>
    <row r="136" spans="1:14" x14ac:dyDescent="0.3">
      <c r="A136" s="69">
        <v>1675543</v>
      </c>
      <c r="B136" s="55" t="s">
        <v>146</v>
      </c>
      <c r="C136" s="56">
        <v>44155</v>
      </c>
      <c r="D136" s="5" t="s">
        <v>7</v>
      </c>
      <c r="E136" s="5" t="s">
        <v>0</v>
      </c>
      <c r="F136" s="8">
        <v>100</v>
      </c>
      <c r="G136" s="5" t="s">
        <v>0</v>
      </c>
      <c r="H136" s="5" t="s">
        <v>0</v>
      </c>
      <c r="I136" s="5" t="s">
        <v>0</v>
      </c>
      <c r="J136" s="5" t="s">
        <v>0</v>
      </c>
      <c r="K136" s="5" t="s">
        <v>0</v>
      </c>
      <c r="L136" s="14">
        <v>6</v>
      </c>
      <c r="M136" s="5" t="s">
        <v>0</v>
      </c>
      <c r="N136" s="14" t="s">
        <v>0</v>
      </c>
    </row>
    <row r="137" spans="1:14" x14ac:dyDescent="0.3">
      <c r="A137" s="69">
        <v>1478611</v>
      </c>
      <c r="B137" s="55" t="s">
        <v>147</v>
      </c>
      <c r="C137" s="56">
        <v>44155</v>
      </c>
      <c r="D137" s="5" t="s">
        <v>7</v>
      </c>
      <c r="E137" s="5" t="s">
        <v>0</v>
      </c>
      <c r="F137" s="8">
        <v>100</v>
      </c>
      <c r="G137" s="5" t="s">
        <v>0</v>
      </c>
      <c r="H137" s="5" t="s">
        <v>0</v>
      </c>
      <c r="I137" s="5" t="s">
        <v>0</v>
      </c>
      <c r="J137" s="5" t="s">
        <v>0</v>
      </c>
      <c r="K137" s="5" t="s">
        <v>0</v>
      </c>
      <c r="L137" s="5" t="s">
        <v>0</v>
      </c>
      <c r="M137" s="14">
        <v>7</v>
      </c>
      <c r="N137" s="14" t="s">
        <v>0</v>
      </c>
    </row>
    <row r="138" spans="1:14" x14ac:dyDescent="0.3">
      <c r="A138" s="69">
        <v>77407</v>
      </c>
      <c r="B138" s="55" t="s">
        <v>148</v>
      </c>
      <c r="C138" s="56">
        <v>44155</v>
      </c>
      <c r="D138" s="5" t="s">
        <v>7</v>
      </c>
      <c r="E138" s="5" t="s">
        <v>0</v>
      </c>
      <c r="F138" s="8">
        <v>100</v>
      </c>
      <c r="G138" s="5" t="s">
        <v>0</v>
      </c>
      <c r="H138" s="5" t="s">
        <v>0</v>
      </c>
      <c r="I138" s="5" t="s">
        <v>0</v>
      </c>
      <c r="J138" s="5" t="s">
        <v>0</v>
      </c>
      <c r="K138" s="5" t="s">
        <v>0</v>
      </c>
      <c r="L138" s="5" t="s">
        <v>0</v>
      </c>
      <c r="M138" s="14">
        <v>7</v>
      </c>
      <c r="N138" s="14" t="s">
        <v>0</v>
      </c>
    </row>
    <row r="139" spans="1:14" x14ac:dyDescent="0.3">
      <c r="A139" s="69">
        <v>620928</v>
      </c>
      <c r="B139" s="55" t="s">
        <v>149</v>
      </c>
      <c r="C139" s="56">
        <v>44155</v>
      </c>
      <c r="D139" s="5" t="s">
        <v>7</v>
      </c>
      <c r="E139" s="5" t="s">
        <v>0</v>
      </c>
      <c r="F139" s="8">
        <v>100</v>
      </c>
      <c r="G139" s="5" t="s">
        <v>0</v>
      </c>
      <c r="H139" s="5" t="s">
        <v>0</v>
      </c>
      <c r="I139" s="5" t="s">
        <v>0</v>
      </c>
      <c r="J139" s="5" t="s">
        <v>0</v>
      </c>
      <c r="K139" s="5" t="s">
        <v>0</v>
      </c>
      <c r="L139" s="5" t="s">
        <v>0</v>
      </c>
      <c r="M139" s="14">
        <v>7</v>
      </c>
      <c r="N139" s="14" t="s">
        <v>0</v>
      </c>
    </row>
    <row r="140" spans="1:14" x14ac:dyDescent="0.3">
      <c r="A140" s="69">
        <v>2095036</v>
      </c>
      <c r="B140" s="55" t="s">
        <v>150</v>
      </c>
      <c r="C140" s="56">
        <v>44155</v>
      </c>
      <c r="D140" s="5" t="s">
        <v>7</v>
      </c>
      <c r="E140" s="5" t="s">
        <v>0</v>
      </c>
      <c r="F140" s="8">
        <v>100</v>
      </c>
      <c r="G140" s="5" t="s">
        <v>0</v>
      </c>
      <c r="H140" s="5" t="s">
        <v>0</v>
      </c>
      <c r="I140" s="5" t="s">
        <v>0</v>
      </c>
      <c r="J140" s="5" t="s">
        <v>0</v>
      </c>
      <c r="K140" s="5" t="s">
        <v>0</v>
      </c>
      <c r="L140" s="5" t="s">
        <v>0</v>
      </c>
      <c r="M140" s="14">
        <v>7</v>
      </c>
      <c r="N140" s="14" t="s">
        <v>0</v>
      </c>
    </row>
    <row r="141" spans="1:14" x14ac:dyDescent="0.3">
      <c r="A141" s="69">
        <v>80091</v>
      </c>
      <c r="B141" s="55" t="s">
        <v>151</v>
      </c>
      <c r="C141" s="56">
        <v>44155</v>
      </c>
      <c r="D141" s="5" t="s">
        <v>7</v>
      </c>
      <c r="E141" s="5" t="s">
        <v>0</v>
      </c>
      <c r="F141" s="8">
        <v>100</v>
      </c>
      <c r="G141" s="5" t="s">
        <v>0</v>
      </c>
      <c r="H141" s="5" t="s">
        <v>0</v>
      </c>
      <c r="I141" s="5" t="s">
        <v>0</v>
      </c>
      <c r="J141" s="5" t="s">
        <v>0</v>
      </c>
      <c r="K141" s="5" t="s">
        <v>0</v>
      </c>
      <c r="L141" s="5" t="s">
        <v>0</v>
      </c>
      <c r="M141" s="14">
        <v>7</v>
      </c>
      <c r="N141" s="14" t="s">
        <v>0</v>
      </c>
    </row>
    <row r="142" spans="1:14" x14ac:dyDescent="0.3">
      <c r="A142" s="58">
        <v>56359</v>
      </c>
      <c r="B142" s="55" t="s">
        <v>152</v>
      </c>
      <c r="C142" s="56">
        <v>44155</v>
      </c>
      <c r="D142" s="5" t="s">
        <v>7</v>
      </c>
      <c r="E142" s="5" t="s">
        <v>0</v>
      </c>
      <c r="F142" s="8">
        <v>5</v>
      </c>
      <c r="G142" s="5" t="s">
        <v>0</v>
      </c>
      <c r="H142" s="5" t="s">
        <v>0</v>
      </c>
      <c r="I142" s="5" t="s">
        <v>0</v>
      </c>
      <c r="J142" s="5" t="s">
        <v>0</v>
      </c>
      <c r="K142" s="5" t="s">
        <v>0</v>
      </c>
      <c r="L142" s="5" t="s">
        <v>0</v>
      </c>
      <c r="M142" s="14">
        <v>7</v>
      </c>
      <c r="N142" s="14" t="s">
        <v>0</v>
      </c>
    </row>
    <row r="143" spans="1:14" x14ac:dyDescent="0.3">
      <c r="A143" s="58">
        <v>1303862</v>
      </c>
      <c r="B143" s="55" t="s">
        <v>153</v>
      </c>
      <c r="C143" s="56">
        <v>44155</v>
      </c>
      <c r="D143" s="5" t="s">
        <v>7</v>
      </c>
      <c r="E143" s="5" t="s">
        <v>0</v>
      </c>
      <c r="F143" s="8">
        <v>100</v>
      </c>
      <c r="G143" s="5" t="s">
        <v>0</v>
      </c>
      <c r="H143" s="5" t="s">
        <v>0</v>
      </c>
      <c r="I143" s="5" t="s">
        <v>0</v>
      </c>
      <c r="J143" s="5" t="s">
        <v>0</v>
      </c>
      <c r="K143" s="5" t="s">
        <v>0</v>
      </c>
      <c r="L143" s="5" t="s">
        <v>0</v>
      </c>
      <c r="M143" s="14">
        <v>7</v>
      </c>
      <c r="N143" s="14" t="s">
        <v>8</v>
      </c>
    </row>
    <row r="144" spans="1:14" x14ac:dyDescent="0.3">
      <c r="A144" s="70">
        <v>10294334</v>
      </c>
      <c r="B144" s="55" t="s">
        <v>154</v>
      </c>
      <c r="C144" s="56">
        <v>44155</v>
      </c>
      <c r="D144" s="5" t="s">
        <v>7</v>
      </c>
      <c r="E144" s="5" t="s">
        <v>0</v>
      </c>
      <c r="F144" s="8">
        <v>100</v>
      </c>
      <c r="G144" s="5" t="s">
        <v>0</v>
      </c>
      <c r="H144" s="5" t="s">
        <v>0</v>
      </c>
      <c r="I144" s="5" t="s">
        <v>0</v>
      </c>
      <c r="J144" s="5" t="s">
        <v>0</v>
      </c>
      <c r="K144" s="5" t="s">
        <v>0</v>
      </c>
      <c r="L144" s="5" t="s">
        <v>0</v>
      </c>
      <c r="M144" s="14">
        <v>7</v>
      </c>
      <c r="N144" s="14" t="s">
        <v>0</v>
      </c>
    </row>
    <row r="145" spans="1:14" x14ac:dyDescent="0.3">
      <c r="A145" s="70">
        <v>10294345</v>
      </c>
      <c r="B145" s="55" t="s">
        <v>155</v>
      </c>
      <c r="C145" s="56">
        <v>44155</v>
      </c>
      <c r="D145" s="5" t="s">
        <v>7</v>
      </c>
      <c r="E145" s="5" t="s">
        <v>0</v>
      </c>
      <c r="F145" s="8">
        <v>100</v>
      </c>
      <c r="G145" s="5" t="s">
        <v>0</v>
      </c>
      <c r="H145" s="5" t="s">
        <v>0</v>
      </c>
      <c r="I145" s="5" t="s">
        <v>0</v>
      </c>
      <c r="J145" s="5" t="s">
        <v>0</v>
      </c>
      <c r="K145" s="5" t="s">
        <v>0</v>
      </c>
      <c r="L145" s="5" t="s">
        <v>0</v>
      </c>
      <c r="M145" s="14">
        <v>7</v>
      </c>
      <c r="N145" s="14" t="s">
        <v>0</v>
      </c>
    </row>
    <row r="146" spans="1:14" x14ac:dyDescent="0.3">
      <c r="A146" s="71" t="s">
        <v>24</v>
      </c>
      <c r="B146" s="55" t="s">
        <v>156</v>
      </c>
      <c r="C146" s="56">
        <v>44155</v>
      </c>
      <c r="D146" s="5" t="s">
        <v>7</v>
      </c>
      <c r="E146" s="5" t="s">
        <v>0</v>
      </c>
      <c r="F146" s="8">
        <v>100</v>
      </c>
      <c r="G146" s="5" t="s">
        <v>0</v>
      </c>
      <c r="H146" s="5" t="s">
        <v>0</v>
      </c>
      <c r="I146" s="5" t="s">
        <v>0</v>
      </c>
      <c r="J146" s="5" t="s">
        <v>0</v>
      </c>
      <c r="K146" s="5" t="s">
        <v>0</v>
      </c>
      <c r="L146" s="5">
        <v>6</v>
      </c>
      <c r="M146" s="5" t="s">
        <v>0</v>
      </c>
      <c r="N146" s="14" t="s">
        <v>0</v>
      </c>
    </row>
    <row r="147" spans="1:14" x14ac:dyDescent="0.3">
      <c r="A147" s="70">
        <v>7637072</v>
      </c>
      <c r="B147" s="55" t="s">
        <v>157</v>
      </c>
      <c r="C147" s="56">
        <v>44155</v>
      </c>
      <c r="D147" s="5" t="s">
        <v>7</v>
      </c>
      <c r="E147" s="5" t="s">
        <v>0</v>
      </c>
      <c r="F147" s="8">
        <v>100</v>
      </c>
      <c r="G147" s="5" t="s">
        <v>0</v>
      </c>
      <c r="H147" s="5" t="s">
        <v>0</v>
      </c>
      <c r="I147" s="5" t="s">
        <v>0</v>
      </c>
      <c r="J147" s="5" t="s">
        <v>0</v>
      </c>
      <c r="K147" s="5" t="s">
        <v>0</v>
      </c>
      <c r="L147" s="14">
        <v>6</v>
      </c>
      <c r="M147" s="5" t="s">
        <v>0</v>
      </c>
      <c r="N147" s="14" t="s">
        <v>0</v>
      </c>
    </row>
    <row r="148" spans="1:14" x14ac:dyDescent="0.3">
      <c r="A148" s="64">
        <v>13319750</v>
      </c>
      <c r="B148" s="55" t="s">
        <v>158</v>
      </c>
      <c r="C148" s="56">
        <v>44155</v>
      </c>
      <c r="D148" s="5" t="s">
        <v>7</v>
      </c>
      <c r="E148" s="5" t="s">
        <v>0</v>
      </c>
      <c r="F148" s="8">
        <v>100</v>
      </c>
      <c r="G148" s="5" t="s">
        <v>0</v>
      </c>
      <c r="H148" s="5" t="s">
        <v>0</v>
      </c>
      <c r="I148" s="5" t="s">
        <v>0</v>
      </c>
      <c r="J148" s="5" t="s">
        <v>0</v>
      </c>
      <c r="K148" s="5" t="s">
        <v>0</v>
      </c>
      <c r="L148" s="14">
        <v>6</v>
      </c>
      <c r="M148" s="5" t="s">
        <v>0</v>
      </c>
      <c r="N148" s="14" t="s">
        <v>0</v>
      </c>
    </row>
    <row r="149" spans="1:14" x14ac:dyDescent="0.3">
      <c r="A149" s="60">
        <v>109637</v>
      </c>
      <c r="B149" s="55" t="s">
        <v>159</v>
      </c>
      <c r="C149" s="56">
        <v>44155</v>
      </c>
      <c r="D149" s="5" t="s">
        <v>7</v>
      </c>
      <c r="E149" s="5" t="s">
        <v>0</v>
      </c>
      <c r="F149" s="8">
        <v>100</v>
      </c>
      <c r="G149" s="5" t="s">
        <v>0</v>
      </c>
      <c r="H149" s="5" t="s">
        <v>0</v>
      </c>
      <c r="I149" s="5" t="s">
        <v>0</v>
      </c>
      <c r="J149" s="5" t="s">
        <v>0</v>
      </c>
      <c r="K149" s="5" t="s">
        <v>0</v>
      </c>
      <c r="L149" s="5" t="s">
        <v>0</v>
      </c>
      <c r="M149" s="14">
        <v>7</v>
      </c>
      <c r="N149" s="14" t="s">
        <v>0</v>
      </c>
    </row>
    <row r="150" spans="1:14" x14ac:dyDescent="0.3">
      <c r="A150" s="60">
        <v>353424</v>
      </c>
      <c r="B150" s="55" t="s">
        <v>160</v>
      </c>
      <c r="C150" s="56">
        <v>44155</v>
      </c>
      <c r="D150" s="5" t="s">
        <v>61</v>
      </c>
      <c r="E150" s="5" t="s">
        <v>0</v>
      </c>
      <c r="F150" s="8">
        <v>100</v>
      </c>
      <c r="G150" s="5" t="s">
        <v>0</v>
      </c>
      <c r="H150" s="5" t="s">
        <v>0</v>
      </c>
      <c r="I150" s="5" t="s">
        <v>0</v>
      </c>
      <c r="J150" s="5" t="s">
        <v>0</v>
      </c>
      <c r="K150" s="5" t="s">
        <v>0</v>
      </c>
      <c r="L150" s="5" t="s">
        <v>0</v>
      </c>
      <c r="M150" s="14">
        <v>7</v>
      </c>
      <c r="N150" s="14" t="s">
        <v>0</v>
      </c>
    </row>
    <row r="151" spans="1:14" x14ac:dyDescent="0.3">
      <c r="A151" s="64">
        <v>314409</v>
      </c>
      <c r="B151" s="55" t="s">
        <v>161</v>
      </c>
      <c r="C151" s="56">
        <v>44155</v>
      </c>
      <c r="D151" s="5" t="s">
        <v>7</v>
      </c>
      <c r="E151" s="5" t="s">
        <v>0</v>
      </c>
      <c r="F151" s="8">
        <v>100</v>
      </c>
      <c r="G151" s="5" t="s">
        <v>0</v>
      </c>
      <c r="H151" s="5" t="s">
        <v>0</v>
      </c>
      <c r="I151" s="5" t="s">
        <v>0</v>
      </c>
      <c r="J151" s="5" t="s">
        <v>0</v>
      </c>
      <c r="K151" s="5" t="s">
        <v>0</v>
      </c>
      <c r="L151" s="5" t="s">
        <v>0</v>
      </c>
      <c r="M151" s="14">
        <v>7</v>
      </c>
      <c r="N151" s="14" t="s">
        <v>0</v>
      </c>
    </row>
    <row r="152" spans="1:14" x14ac:dyDescent="0.3">
      <c r="A152" s="58">
        <v>53404196</v>
      </c>
      <c r="B152" s="55" t="s">
        <v>162</v>
      </c>
      <c r="C152" s="56">
        <v>44155</v>
      </c>
      <c r="D152" s="5" t="s">
        <v>7</v>
      </c>
      <c r="E152" s="5" t="s">
        <v>0</v>
      </c>
      <c r="F152" s="8">
        <v>100</v>
      </c>
      <c r="G152" s="5" t="s">
        <v>0</v>
      </c>
      <c r="H152" s="5" t="s">
        <v>0</v>
      </c>
      <c r="I152" s="5" t="s">
        <v>0</v>
      </c>
      <c r="J152" s="14">
        <v>4</v>
      </c>
      <c r="K152" s="5" t="s">
        <v>0</v>
      </c>
      <c r="L152" s="5" t="s">
        <v>0</v>
      </c>
      <c r="M152" s="5" t="s">
        <v>0</v>
      </c>
      <c r="N152" s="14" t="s">
        <v>8</v>
      </c>
    </row>
    <row r="153" spans="1:14" x14ac:dyDescent="0.3">
      <c r="A153" s="71" t="s">
        <v>24</v>
      </c>
      <c r="B153" s="55" t="s">
        <v>163</v>
      </c>
      <c r="C153" s="56">
        <v>44155</v>
      </c>
      <c r="D153" s="5" t="s">
        <v>26</v>
      </c>
      <c r="E153" s="5" t="s">
        <v>0</v>
      </c>
      <c r="F153" s="8">
        <v>100</v>
      </c>
      <c r="G153" s="5" t="s">
        <v>0</v>
      </c>
      <c r="H153" s="5" t="s">
        <v>0</v>
      </c>
      <c r="I153" s="5" t="s">
        <v>0</v>
      </c>
      <c r="J153" s="5" t="s">
        <v>0</v>
      </c>
      <c r="K153" s="5" t="s">
        <v>0</v>
      </c>
      <c r="L153" s="5" t="s">
        <v>0</v>
      </c>
      <c r="M153" s="14">
        <v>7</v>
      </c>
      <c r="N153" s="14" t="s">
        <v>0</v>
      </c>
    </row>
    <row r="154" spans="1:14" x14ac:dyDescent="0.3">
      <c r="A154" s="64">
        <v>3278895</v>
      </c>
      <c r="B154" s="55" t="s">
        <v>164</v>
      </c>
      <c r="C154" s="56">
        <v>44155</v>
      </c>
      <c r="D154" s="5" t="s">
        <v>7</v>
      </c>
      <c r="E154" s="5" t="s">
        <v>0</v>
      </c>
      <c r="F154" s="8">
        <v>100</v>
      </c>
      <c r="G154" s="5" t="s">
        <v>0</v>
      </c>
      <c r="H154" s="5" t="s">
        <v>0</v>
      </c>
      <c r="I154" s="5" t="s">
        <v>0</v>
      </c>
      <c r="J154" s="5" t="s">
        <v>0</v>
      </c>
      <c r="K154" s="5" t="s">
        <v>0</v>
      </c>
      <c r="L154" s="5" t="s">
        <v>0</v>
      </c>
      <c r="M154" s="14">
        <v>7</v>
      </c>
      <c r="N154" s="14" t="s">
        <v>0</v>
      </c>
    </row>
    <row r="155" spans="1:14" x14ac:dyDescent="0.3">
      <c r="A155" s="64">
        <v>3296900</v>
      </c>
      <c r="B155" s="55" t="s">
        <v>165</v>
      </c>
      <c r="C155" s="56">
        <v>44155</v>
      </c>
      <c r="D155" s="5" t="s">
        <v>7</v>
      </c>
      <c r="E155" s="5" t="s">
        <v>12</v>
      </c>
      <c r="F155" s="8">
        <v>50</v>
      </c>
      <c r="G155" s="5" t="s">
        <v>0</v>
      </c>
      <c r="H155" s="5" t="s">
        <v>0</v>
      </c>
      <c r="I155" s="14">
        <v>3</v>
      </c>
      <c r="J155" s="14">
        <v>4</v>
      </c>
      <c r="K155" s="14">
        <v>5</v>
      </c>
      <c r="L155" s="5" t="s">
        <v>0</v>
      </c>
      <c r="M155" s="5" t="s">
        <v>0</v>
      </c>
      <c r="N155" s="14" t="s">
        <v>0</v>
      </c>
    </row>
    <row r="156" spans="1:14" x14ac:dyDescent="0.3">
      <c r="A156" s="64">
        <v>38051104</v>
      </c>
      <c r="B156" s="55" t="s">
        <v>166</v>
      </c>
      <c r="C156" s="56">
        <v>44155</v>
      </c>
      <c r="D156" s="5" t="s">
        <v>7</v>
      </c>
      <c r="E156" s="5" t="s">
        <v>0</v>
      </c>
      <c r="F156" s="8">
        <v>100</v>
      </c>
      <c r="G156" s="5" t="s">
        <v>0</v>
      </c>
      <c r="H156" s="5" t="s">
        <v>0</v>
      </c>
      <c r="I156" s="5" t="s">
        <v>0</v>
      </c>
      <c r="J156" s="5" t="s">
        <v>0</v>
      </c>
      <c r="K156" s="5" t="s">
        <v>0</v>
      </c>
      <c r="L156" s="5" t="s">
        <v>0</v>
      </c>
      <c r="M156" s="14">
        <v>7</v>
      </c>
      <c r="N156" s="14" t="s">
        <v>0</v>
      </c>
    </row>
    <row r="157" spans="1:14" x14ac:dyDescent="0.3">
      <c r="A157" s="64">
        <v>26040517</v>
      </c>
      <c r="B157" s="55" t="s">
        <v>167</v>
      </c>
      <c r="C157" s="56">
        <v>44155</v>
      </c>
      <c r="D157" s="5" t="s">
        <v>7</v>
      </c>
      <c r="E157" s="5" t="s">
        <v>0</v>
      </c>
      <c r="F157" s="8">
        <v>100</v>
      </c>
      <c r="G157" s="5" t="s">
        <v>0</v>
      </c>
      <c r="H157" s="5" t="s">
        <v>0</v>
      </c>
      <c r="I157" s="5" t="s">
        <v>0</v>
      </c>
      <c r="J157" s="5" t="s">
        <v>0</v>
      </c>
      <c r="K157" s="5" t="s">
        <v>0</v>
      </c>
      <c r="L157" s="5" t="s">
        <v>0</v>
      </c>
      <c r="M157" s="14">
        <v>7</v>
      </c>
      <c r="N157" s="14" t="s">
        <v>0</v>
      </c>
    </row>
    <row r="158" spans="1:14" x14ac:dyDescent="0.3">
      <c r="A158" s="64">
        <v>13560899</v>
      </c>
      <c r="B158" s="59" t="s">
        <v>168</v>
      </c>
      <c r="C158" s="56">
        <v>44155</v>
      </c>
      <c r="D158" s="5" t="s">
        <v>7</v>
      </c>
      <c r="E158" s="5" t="s">
        <v>0</v>
      </c>
      <c r="F158" s="8">
        <v>100</v>
      </c>
      <c r="G158" s="5" t="s">
        <v>0</v>
      </c>
      <c r="H158" s="5" t="s">
        <v>0</v>
      </c>
      <c r="I158" s="5" t="s">
        <v>0</v>
      </c>
      <c r="J158" s="5" t="s">
        <v>0</v>
      </c>
      <c r="K158" s="5" t="s">
        <v>0</v>
      </c>
      <c r="L158" s="5" t="s">
        <v>0</v>
      </c>
      <c r="M158" s="14">
        <v>7</v>
      </c>
      <c r="N158" s="14" t="s">
        <v>0</v>
      </c>
    </row>
    <row r="159" spans="1:14" x14ac:dyDescent="0.3">
      <c r="A159" s="64">
        <v>37853591</v>
      </c>
      <c r="B159" s="59" t="s">
        <v>169</v>
      </c>
      <c r="C159" s="56">
        <v>44155</v>
      </c>
      <c r="D159" s="5" t="s">
        <v>7</v>
      </c>
      <c r="E159" s="5" t="s">
        <v>0</v>
      </c>
      <c r="F159" s="8">
        <v>100</v>
      </c>
      <c r="G159" s="5" t="s">
        <v>0</v>
      </c>
      <c r="H159" s="5" t="s">
        <v>0</v>
      </c>
      <c r="I159" s="5" t="s">
        <v>0</v>
      </c>
      <c r="J159" s="5" t="s">
        <v>0</v>
      </c>
      <c r="K159" s="5" t="s">
        <v>0</v>
      </c>
      <c r="L159" s="5" t="s">
        <v>0</v>
      </c>
      <c r="M159" s="14">
        <v>7</v>
      </c>
      <c r="N159" s="14" t="s">
        <v>0</v>
      </c>
    </row>
    <row r="160" spans="1:14" x14ac:dyDescent="0.3">
      <c r="A160" s="54">
        <v>1042</v>
      </c>
      <c r="B160" s="59" t="s">
        <v>170</v>
      </c>
      <c r="C160" s="56">
        <v>44155</v>
      </c>
      <c r="D160" s="5" t="s">
        <v>7</v>
      </c>
      <c r="E160" s="5" t="s">
        <v>0</v>
      </c>
      <c r="F160" s="8">
        <v>50</v>
      </c>
      <c r="G160" s="5" t="s">
        <v>0</v>
      </c>
      <c r="H160" s="5" t="s">
        <v>0</v>
      </c>
      <c r="I160" s="5" t="s">
        <v>0</v>
      </c>
      <c r="J160" s="5" t="s">
        <v>0</v>
      </c>
      <c r="K160" s="5" t="s">
        <v>0</v>
      </c>
      <c r="L160" s="5" t="s">
        <v>0</v>
      </c>
      <c r="M160" s="14">
        <v>7</v>
      </c>
      <c r="N160" s="14" t="s">
        <v>0</v>
      </c>
    </row>
    <row r="161" spans="1:14" x14ac:dyDescent="0.3">
      <c r="A161" s="64">
        <v>99717563</v>
      </c>
      <c r="B161" s="55" t="s">
        <v>171</v>
      </c>
      <c r="C161" s="56">
        <v>44155</v>
      </c>
      <c r="D161" s="5" t="s">
        <v>7</v>
      </c>
      <c r="E161" s="5" t="s">
        <v>0</v>
      </c>
      <c r="F161" s="8">
        <v>100</v>
      </c>
      <c r="G161" s="5" t="s">
        <v>0</v>
      </c>
      <c r="H161" s="5" t="s">
        <v>0</v>
      </c>
      <c r="I161" s="5" t="s">
        <v>0</v>
      </c>
      <c r="J161" s="5" t="s">
        <v>0</v>
      </c>
      <c r="K161" s="5" t="s">
        <v>0</v>
      </c>
      <c r="L161" s="5" t="s">
        <v>0</v>
      </c>
      <c r="M161" s="14">
        <v>7</v>
      </c>
      <c r="N161" s="14" t="s">
        <v>0</v>
      </c>
    </row>
    <row r="162" spans="1:14" x14ac:dyDescent="0.3">
      <c r="A162" s="16">
        <v>115286</v>
      </c>
      <c r="B162" s="27" t="s">
        <v>172</v>
      </c>
      <c r="C162" s="5" t="s">
        <v>115</v>
      </c>
      <c r="D162" s="5" t="s">
        <v>11</v>
      </c>
      <c r="E162" s="5" t="s">
        <v>12</v>
      </c>
      <c r="F162" s="5">
        <v>50</v>
      </c>
      <c r="G162" s="5" t="s">
        <v>0</v>
      </c>
      <c r="H162" s="5" t="s">
        <v>0</v>
      </c>
      <c r="I162" s="8">
        <v>3</v>
      </c>
      <c r="J162" s="8">
        <v>4</v>
      </c>
      <c r="K162" s="8">
        <v>5</v>
      </c>
      <c r="L162" s="5" t="s">
        <v>0</v>
      </c>
      <c r="M162" s="5" t="s">
        <v>0</v>
      </c>
      <c r="N162" s="14" t="s">
        <v>0</v>
      </c>
    </row>
    <row r="163" spans="1:14" ht="24.6" customHeight="1" x14ac:dyDescent="0.3">
      <c r="A163" s="64">
        <v>108171262</v>
      </c>
      <c r="B163" s="28" t="s">
        <v>173</v>
      </c>
      <c r="C163" s="56">
        <v>44155</v>
      </c>
      <c r="D163" s="5" t="s">
        <v>11</v>
      </c>
      <c r="E163" s="5" t="s">
        <v>12</v>
      </c>
      <c r="F163" s="8">
        <v>2</v>
      </c>
      <c r="G163" s="5" t="s">
        <v>0</v>
      </c>
      <c r="H163" s="5" t="s">
        <v>0</v>
      </c>
      <c r="I163" s="14">
        <v>3</v>
      </c>
      <c r="J163" s="14">
        <v>4</v>
      </c>
      <c r="K163" s="14">
        <v>5</v>
      </c>
      <c r="L163" s="5" t="s">
        <v>0</v>
      </c>
      <c r="M163" s="5" t="s">
        <v>0</v>
      </c>
      <c r="N163" s="14" t="s">
        <v>0</v>
      </c>
    </row>
    <row r="164" spans="1:14" x14ac:dyDescent="0.3">
      <c r="A164" s="64">
        <v>84852539</v>
      </c>
      <c r="B164" s="55" t="s">
        <v>174</v>
      </c>
      <c r="C164" s="56">
        <v>44155</v>
      </c>
      <c r="D164" s="5" t="s">
        <v>42</v>
      </c>
      <c r="E164" s="5" t="s">
        <v>0</v>
      </c>
      <c r="F164" s="8">
        <v>1</v>
      </c>
      <c r="G164" s="5" t="s">
        <v>0</v>
      </c>
      <c r="H164" s="5" t="s">
        <v>0</v>
      </c>
      <c r="I164" s="5" t="s">
        <v>0</v>
      </c>
      <c r="J164" s="5" t="s">
        <v>0</v>
      </c>
      <c r="K164" s="5" t="s">
        <v>0</v>
      </c>
      <c r="L164" s="5" t="s">
        <v>0</v>
      </c>
      <c r="M164" s="14">
        <v>7</v>
      </c>
      <c r="N164" s="14" t="s">
        <v>0</v>
      </c>
    </row>
    <row r="165" spans="1:14" x14ac:dyDescent="0.3">
      <c r="A165" s="64">
        <v>1163195</v>
      </c>
      <c r="B165" s="55" t="s">
        <v>175</v>
      </c>
      <c r="C165" s="56">
        <v>44155</v>
      </c>
      <c r="D165" s="5" t="s">
        <v>61</v>
      </c>
      <c r="E165" s="5" t="s">
        <v>0</v>
      </c>
      <c r="F165" s="8">
        <v>1</v>
      </c>
      <c r="G165" s="14">
        <v>1</v>
      </c>
      <c r="H165" s="14">
        <v>2</v>
      </c>
      <c r="I165" s="5" t="s">
        <v>0</v>
      </c>
      <c r="J165" s="5" t="s">
        <v>0</v>
      </c>
      <c r="K165" s="5" t="s">
        <v>0</v>
      </c>
      <c r="L165" s="5" t="s">
        <v>0</v>
      </c>
      <c r="M165" s="5" t="s">
        <v>0</v>
      </c>
      <c r="N165" s="14" t="s">
        <v>0</v>
      </c>
    </row>
    <row r="166" spans="1:14" x14ac:dyDescent="0.3">
      <c r="A166" s="64">
        <v>3322938</v>
      </c>
      <c r="B166" s="55" t="s">
        <v>176</v>
      </c>
      <c r="C166" s="56">
        <v>44155</v>
      </c>
      <c r="D166" s="5" t="s">
        <v>7</v>
      </c>
      <c r="E166" s="5" t="s">
        <v>0</v>
      </c>
      <c r="F166" s="8">
        <v>100</v>
      </c>
      <c r="G166" s="5" t="s">
        <v>0</v>
      </c>
      <c r="H166" s="5" t="s">
        <v>0</v>
      </c>
      <c r="I166" s="5" t="s">
        <v>0</v>
      </c>
      <c r="J166" s="5" t="s">
        <v>0</v>
      </c>
      <c r="K166" s="5" t="s">
        <v>0</v>
      </c>
      <c r="L166" s="5" t="s">
        <v>0</v>
      </c>
      <c r="M166" s="14">
        <v>7</v>
      </c>
      <c r="N166" s="14" t="s">
        <v>0</v>
      </c>
    </row>
    <row r="167" spans="1:14" x14ac:dyDescent="0.3">
      <c r="A167" s="68">
        <v>615587</v>
      </c>
      <c r="B167" s="55" t="s">
        <v>177</v>
      </c>
      <c r="C167" s="56">
        <v>44155</v>
      </c>
      <c r="D167" s="5" t="s">
        <v>7</v>
      </c>
      <c r="E167" s="5" t="s">
        <v>0</v>
      </c>
      <c r="F167" s="8">
        <v>100</v>
      </c>
      <c r="G167" s="5" t="s">
        <v>0</v>
      </c>
      <c r="H167" s="5" t="s">
        <v>0</v>
      </c>
      <c r="I167" s="5" t="s">
        <v>0</v>
      </c>
      <c r="J167" s="5" t="s">
        <v>0</v>
      </c>
      <c r="K167" s="5" t="s">
        <v>0</v>
      </c>
      <c r="L167" s="5" t="s">
        <v>0</v>
      </c>
      <c r="M167" s="14">
        <v>7</v>
      </c>
      <c r="N167" s="14" t="s">
        <v>0</v>
      </c>
    </row>
    <row r="168" spans="1:14" x14ac:dyDescent="0.3">
      <c r="A168" s="64">
        <v>35109605</v>
      </c>
      <c r="B168" s="55" t="s">
        <v>178</v>
      </c>
      <c r="C168" s="56">
        <v>44155</v>
      </c>
      <c r="D168" s="5" t="s">
        <v>7</v>
      </c>
      <c r="E168" s="5" t="s">
        <v>0</v>
      </c>
      <c r="F168" s="8">
        <v>100</v>
      </c>
      <c r="G168" s="5" t="s">
        <v>0</v>
      </c>
      <c r="H168" s="5" t="s">
        <v>0</v>
      </c>
      <c r="I168" s="5" t="s">
        <v>0</v>
      </c>
      <c r="J168" s="5" t="s">
        <v>0</v>
      </c>
      <c r="K168" s="5" t="s">
        <v>0</v>
      </c>
      <c r="L168" s="5" t="s">
        <v>0</v>
      </c>
      <c r="M168" s="14">
        <v>7</v>
      </c>
      <c r="N168" s="14" t="s">
        <v>0</v>
      </c>
    </row>
    <row r="169" spans="1:14" x14ac:dyDescent="0.3">
      <c r="A169" s="64">
        <v>183658277</v>
      </c>
      <c r="B169" s="55" t="s">
        <v>179</v>
      </c>
      <c r="C169" s="56">
        <v>44155</v>
      </c>
      <c r="D169" s="5" t="s">
        <v>7</v>
      </c>
      <c r="E169" s="5" t="s">
        <v>0</v>
      </c>
      <c r="F169" s="8">
        <v>100</v>
      </c>
      <c r="G169" s="5" t="s">
        <v>0</v>
      </c>
      <c r="H169" s="5" t="s">
        <v>0</v>
      </c>
      <c r="I169" s="5" t="s">
        <v>0</v>
      </c>
      <c r="J169" s="5" t="s">
        <v>0</v>
      </c>
      <c r="K169" s="5" t="s">
        <v>0</v>
      </c>
      <c r="L169" s="5" t="s">
        <v>0</v>
      </c>
      <c r="M169" s="14">
        <v>7</v>
      </c>
      <c r="N169" s="14" t="s">
        <v>0</v>
      </c>
    </row>
    <row r="170" spans="1:14" x14ac:dyDescent="0.3">
      <c r="A170" s="64">
        <v>860302336</v>
      </c>
      <c r="B170" s="55" t="s">
        <v>180</v>
      </c>
      <c r="C170" s="56">
        <v>44155</v>
      </c>
      <c r="D170" s="5" t="s">
        <v>7</v>
      </c>
      <c r="E170" s="5" t="s">
        <v>0</v>
      </c>
      <c r="F170" s="8">
        <v>100</v>
      </c>
      <c r="G170" s="5" t="s">
        <v>0</v>
      </c>
      <c r="H170" s="5" t="s">
        <v>0</v>
      </c>
      <c r="I170" s="5" t="s">
        <v>0</v>
      </c>
      <c r="J170" s="5" t="s">
        <v>0</v>
      </c>
      <c r="K170" s="5" t="s">
        <v>0</v>
      </c>
      <c r="L170" s="5" t="s">
        <v>0</v>
      </c>
      <c r="M170" s="14">
        <v>7</v>
      </c>
      <c r="N170" s="14" t="s">
        <v>0</v>
      </c>
    </row>
    <row r="171" spans="1:14" x14ac:dyDescent="0.3">
      <c r="A171" s="64">
        <v>87821</v>
      </c>
      <c r="B171" s="55" t="s">
        <v>181</v>
      </c>
      <c r="C171" s="56">
        <v>44155</v>
      </c>
      <c r="D171" s="5" t="s">
        <v>7</v>
      </c>
      <c r="E171" s="5" t="s">
        <v>0</v>
      </c>
      <c r="F171" s="8">
        <v>10</v>
      </c>
      <c r="G171" s="5" t="s">
        <v>0</v>
      </c>
      <c r="H171" s="5" t="s">
        <v>0</v>
      </c>
      <c r="I171" s="5" t="s">
        <v>0</v>
      </c>
      <c r="J171" s="5" t="s">
        <v>0</v>
      </c>
      <c r="K171" s="5" t="s">
        <v>0</v>
      </c>
      <c r="L171" s="5" t="s">
        <v>0</v>
      </c>
      <c r="M171" s="14">
        <v>7</v>
      </c>
      <c r="N171" s="14" t="s">
        <v>0</v>
      </c>
    </row>
    <row r="172" spans="1:14" x14ac:dyDescent="0.3">
      <c r="A172" s="70">
        <v>59080409</v>
      </c>
      <c r="B172" s="28" t="s">
        <v>182</v>
      </c>
      <c r="C172" s="56">
        <v>44155</v>
      </c>
      <c r="D172" s="5" t="s">
        <v>7</v>
      </c>
      <c r="E172" s="5" t="s">
        <v>0</v>
      </c>
      <c r="F172" s="8">
        <v>10</v>
      </c>
      <c r="G172" s="5" t="s">
        <v>0</v>
      </c>
      <c r="H172" s="5" t="s">
        <v>0</v>
      </c>
      <c r="I172" s="5" t="s">
        <v>0</v>
      </c>
      <c r="J172" s="5" t="s">
        <v>0</v>
      </c>
      <c r="K172" s="14">
        <v>5</v>
      </c>
      <c r="L172" s="5" t="s">
        <v>0</v>
      </c>
      <c r="M172" s="5" t="s">
        <v>0</v>
      </c>
      <c r="N172" s="14" t="s">
        <v>0</v>
      </c>
    </row>
    <row r="173" spans="1:14" x14ac:dyDescent="0.3">
      <c r="A173" s="70">
        <v>67774327</v>
      </c>
      <c r="B173" s="28" t="s">
        <v>183</v>
      </c>
      <c r="C173" s="56">
        <v>44155</v>
      </c>
      <c r="D173" s="5" t="s">
        <v>7</v>
      </c>
      <c r="E173" s="5" t="s">
        <v>0</v>
      </c>
      <c r="F173" s="8">
        <v>10</v>
      </c>
      <c r="G173" s="5" t="s">
        <v>0</v>
      </c>
      <c r="H173" s="5" t="s">
        <v>0</v>
      </c>
      <c r="I173" s="5" t="s">
        <v>0</v>
      </c>
      <c r="J173" s="5" t="s">
        <v>0</v>
      </c>
      <c r="K173" s="14">
        <v>5</v>
      </c>
      <c r="L173" s="5" t="s">
        <v>0</v>
      </c>
      <c r="M173" s="5" t="s">
        <v>0</v>
      </c>
      <c r="N173" s="14" t="s">
        <v>0</v>
      </c>
    </row>
    <row r="174" spans="1:14" x14ac:dyDescent="0.3">
      <c r="A174" s="70">
        <v>36355018</v>
      </c>
      <c r="B174" s="28" t="s">
        <v>184</v>
      </c>
      <c r="C174" s="56">
        <v>44155</v>
      </c>
      <c r="D174" s="5" t="s">
        <v>7</v>
      </c>
      <c r="E174" s="5" t="s">
        <v>0</v>
      </c>
      <c r="F174" s="8">
        <v>10</v>
      </c>
      <c r="G174" s="5" t="s">
        <v>0</v>
      </c>
      <c r="H174" s="5" t="s">
        <v>0</v>
      </c>
      <c r="I174" s="5" t="s">
        <v>0</v>
      </c>
      <c r="J174" s="5" t="s">
        <v>0</v>
      </c>
      <c r="K174" s="14">
        <v>5</v>
      </c>
      <c r="L174" s="5" t="s">
        <v>0</v>
      </c>
      <c r="M174" s="5" t="s">
        <v>0</v>
      </c>
      <c r="N174" s="14" t="s">
        <v>0</v>
      </c>
    </row>
    <row r="175" spans="1:14" x14ac:dyDescent="0.3">
      <c r="A175" s="70">
        <v>25637994</v>
      </c>
      <c r="B175" s="55" t="s">
        <v>185</v>
      </c>
      <c r="C175" s="56">
        <v>44155</v>
      </c>
      <c r="D175" s="5" t="s">
        <v>42</v>
      </c>
      <c r="E175" s="5" t="s">
        <v>0</v>
      </c>
      <c r="F175" s="8">
        <v>100</v>
      </c>
      <c r="G175" s="5" t="s">
        <v>0</v>
      </c>
      <c r="H175" s="5" t="s">
        <v>0</v>
      </c>
      <c r="I175" s="5" t="s">
        <v>0</v>
      </c>
      <c r="J175" s="5" t="s">
        <v>0</v>
      </c>
      <c r="K175" s="5" t="s">
        <v>0</v>
      </c>
      <c r="L175" s="5" t="s">
        <v>0</v>
      </c>
      <c r="M175" s="14">
        <v>7</v>
      </c>
      <c r="N175" s="14" t="s">
        <v>0</v>
      </c>
    </row>
    <row r="176" spans="1:14" x14ac:dyDescent="0.3">
      <c r="A176" s="64">
        <v>51936551</v>
      </c>
      <c r="B176" s="55" t="s">
        <v>186</v>
      </c>
      <c r="C176" s="56">
        <v>44155</v>
      </c>
      <c r="D176" s="5" t="s">
        <v>7</v>
      </c>
      <c r="E176" s="5" t="s">
        <v>0</v>
      </c>
      <c r="F176" s="8">
        <v>100</v>
      </c>
      <c r="G176" s="5" t="s">
        <v>0</v>
      </c>
      <c r="H176" s="5" t="s">
        <v>0</v>
      </c>
      <c r="I176" s="5" t="s">
        <v>0</v>
      </c>
      <c r="J176" s="5" t="s">
        <v>0</v>
      </c>
      <c r="K176" s="5" t="s">
        <v>0</v>
      </c>
      <c r="L176" s="5" t="s">
        <v>0</v>
      </c>
      <c r="M176" s="14">
        <v>7</v>
      </c>
      <c r="N176" s="14" t="s">
        <v>0</v>
      </c>
    </row>
    <row r="177" spans="1:14" x14ac:dyDescent="0.3">
      <c r="A177" s="64">
        <v>20566352</v>
      </c>
      <c r="B177" s="55" t="s">
        <v>187</v>
      </c>
      <c r="C177" s="56">
        <v>44155</v>
      </c>
      <c r="D177" s="5" t="s">
        <v>7</v>
      </c>
      <c r="E177" s="5" t="s">
        <v>0</v>
      </c>
      <c r="F177" s="8">
        <v>100</v>
      </c>
      <c r="G177" s="5" t="s">
        <v>0</v>
      </c>
      <c r="H177" s="5" t="s">
        <v>0</v>
      </c>
      <c r="I177" s="5" t="s">
        <v>0</v>
      </c>
      <c r="J177" s="5" t="s">
        <v>0</v>
      </c>
      <c r="K177" s="5" t="s">
        <v>0</v>
      </c>
      <c r="L177" s="5" t="s">
        <v>0</v>
      </c>
      <c r="M177" s="14">
        <v>7</v>
      </c>
      <c r="N177" s="14" t="s">
        <v>188</v>
      </c>
    </row>
    <row r="178" spans="1:14" x14ac:dyDescent="0.3">
      <c r="A178" s="64">
        <v>203210699</v>
      </c>
      <c r="B178" s="55" t="s">
        <v>189</v>
      </c>
      <c r="C178" s="56">
        <v>44155</v>
      </c>
      <c r="D178" s="5" t="s">
        <v>61</v>
      </c>
      <c r="E178" s="5" t="s">
        <v>0</v>
      </c>
      <c r="F178" s="8">
        <v>100</v>
      </c>
      <c r="G178" s="5" t="s">
        <v>0</v>
      </c>
      <c r="H178" s="5" t="s">
        <v>0</v>
      </c>
      <c r="I178" s="5" t="s">
        <v>0</v>
      </c>
      <c r="J178" s="5" t="s">
        <v>0</v>
      </c>
      <c r="K178" s="5" t="s">
        <v>0</v>
      </c>
      <c r="L178" s="5" t="s">
        <v>0</v>
      </c>
      <c r="M178" s="14">
        <v>7</v>
      </c>
      <c r="N178" s="14" t="s">
        <v>188</v>
      </c>
    </row>
    <row r="179" spans="1:14" x14ac:dyDescent="0.3">
      <c r="A179" s="64">
        <v>1150314503</v>
      </c>
      <c r="B179" s="55" t="s">
        <v>190</v>
      </c>
      <c r="C179" s="56">
        <v>44155</v>
      </c>
      <c r="D179" s="5" t="s">
        <v>61</v>
      </c>
      <c r="E179" s="5" t="s">
        <v>0</v>
      </c>
      <c r="F179" s="8">
        <v>100</v>
      </c>
      <c r="G179" s="5" t="s">
        <v>0</v>
      </c>
      <c r="H179" s="5" t="s">
        <v>0</v>
      </c>
      <c r="I179" s="5" t="s">
        <v>0</v>
      </c>
      <c r="J179" s="5" t="s">
        <v>0</v>
      </c>
      <c r="K179" s="5" t="s">
        <v>0</v>
      </c>
      <c r="L179" s="5" t="s">
        <v>0</v>
      </c>
      <c r="M179" s="14">
        <v>7</v>
      </c>
      <c r="N179" s="14" t="s">
        <v>188</v>
      </c>
    </row>
    <row r="180" spans="1:14" x14ac:dyDescent="0.3">
      <c r="A180" s="64">
        <v>1429904277</v>
      </c>
      <c r="B180" s="55" t="s">
        <v>191</v>
      </c>
      <c r="C180" s="56">
        <v>44155</v>
      </c>
      <c r="D180" s="5" t="s">
        <v>61</v>
      </c>
      <c r="E180" s="5" t="s">
        <v>0</v>
      </c>
      <c r="F180" s="8">
        <v>100</v>
      </c>
      <c r="G180" s="5" t="s">
        <v>0</v>
      </c>
      <c r="H180" s="5" t="s">
        <v>0</v>
      </c>
      <c r="I180" s="5" t="s">
        <v>0</v>
      </c>
      <c r="J180" s="5" t="s">
        <v>0</v>
      </c>
      <c r="K180" s="5" t="s">
        <v>0</v>
      </c>
      <c r="L180" s="5" t="s">
        <v>0</v>
      </c>
      <c r="M180" s="14">
        <v>7</v>
      </c>
      <c r="N180" s="14" t="s">
        <v>188</v>
      </c>
    </row>
    <row r="181" spans="1:14" x14ac:dyDescent="0.3">
      <c r="A181" s="54">
        <v>1121</v>
      </c>
      <c r="B181" s="55" t="s">
        <v>192</v>
      </c>
      <c r="C181" s="56">
        <v>44155</v>
      </c>
      <c r="D181" s="5" t="s">
        <v>7</v>
      </c>
      <c r="E181" s="5" t="s">
        <v>0</v>
      </c>
      <c r="F181" s="8">
        <v>100</v>
      </c>
      <c r="G181" s="5" t="s">
        <v>0</v>
      </c>
      <c r="H181" s="5" t="s">
        <v>0</v>
      </c>
      <c r="I181" s="5" t="s">
        <v>0</v>
      </c>
      <c r="J181" s="5" t="s">
        <v>0</v>
      </c>
      <c r="K181" s="5" t="s">
        <v>0</v>
      </c>
      <c r="L181" s="5" t="s">
        <v>0</v>
      </c>
      <c r="M181" s="14">
        <v>7</v>
      </c>
      <c r="N181" s="14" t="s">
        <v>0</v>
      </c>
    </row>
    <row r="182" spans="1:14" x14ac:dyDescent="0.3">
      <c r="A182" s="64">
        <v>155613937</v>
      </c>
      <c r="B182" s="55" t="s">
        <v>193</v>
      </c>
      <c r="C182" s="56">
        <v>44155</v>
      </c>
      <c r="D182" s="5" t="s">
        <v>7</v>
      </c>
      <c r="E182" s="5" t="s">
        <v>0</v>
      </c>
      <c r="F182" s="8">
        <v>100</v>
      </c>
      <c r="G182" s="5" t="s">
        <v>0</v>
      </c>
      <c r="H182" s="5" t="s">
        <v>0</v>
      </c>
      <c r="I182" s="5" t="s">
        <v>0</v>
      </c>
      <c r="J182" s="5" t="s">
        <v>0</v>
      </c>
      <c r="K182" s="5" t="s">
        <v>0</v>
      </c>
      <c r="L182" s="5" t="s">
        <v>0</v>
      </c>
      <c r="M182" s="14">
        <v>7</v>
      </c>
      <c r="N182" s="14" t="s">
        <v>0</v>
      </c>
    </row>
    <row r="183" spans="1:14" x14ac:dyDescent="0.3">
      <c r="A183" s="64" t="s">
        <v>26</v>
      </c>
      <c r="B183" s="55" t="s">
        <v>194</v>
      </c>
      <c r="C183" s="56">
        <v>44155</v>
      </c>
      <c r="D183" s="5" t="s">
        <v>61</v>
      </c>
      <c r="E183" s="5" t="s">
        <v>0</v>
      </c>
      <c r="F183" s="8">
        <v>1</v>
      </c>
      <c r="G183" s="5" t="s">
        <v>0</v>
      </c>
      <c r="H183" s="5" t="s">
        <v>0</v>
      </c>
      <c r="I183" s="5" t="s">
        <v>0</v>
      </c>
      <c r="J183" s="5" t="s">
        <v>0</v>
      </c>
      <c r="K183" s="5" t="s">
        <v>0</v>
      </c>
      <c r="L183" s="5" t="s">
        <v>0</v>
      </c>
      <c r="M183" s="14">
        <v>7</v>
      </c>
      <c r="N183" s="14" t="s">
        <v>0</v>
      </c>
    </row>
    <row r="184" spans="1:14" x14ac:dyDescent="0.3">
      <c r="A184" s="64">
        <v>85223</v>
      </c>
      <c r="B184" s="55" t="s">
        <v>195</v>
      </c>
      <c r="C184" s="56">
        <v>44155</v>
      </c>
      <c r="D184" s="5" t="s">
        <v>7</v>
      </c>
      <c r="E184" s="5" t="s">
        <v>0</v>
      </c>
      <c r="F184" s="8">
        <v>100</v>
      </c>
      <c r="G184" s="5" t="s">
        <v>0</v>
      </c>
      <c r="H184" s="5" t="s">
        <v>0</v>
      </c>
      <c r="I184" s="5" t="s">
        <v>0</v>
      </c>
      <c r="J184" s="5" t="s">
        <v>0</v>
      </c>
      <c r="K184" s="5" t="s">
        <v>0</v>
      </c>
      <c r="L184" s="5" t="s">
        <v>0</v>
      </c>
      <c r="M184" s="14">
        <v>7</v>
      </c>
      <c r="N184" s="14" t="s">
        <v>0</v>
      </c>
    </row>
    <row r="185" spans="1:14" x14ac:dyDescent="0.3">
      <c r="A185" s="64">
        <v>608719</v>
      </c>
      <c r="B185" s="55" t="s">
        <v>196</v>
      </c>
      <c r="C185" s="56">
        <v>44155</v>
      </c>
      <c r="D185" s="5" t="s">
        <v>7</v>
      </c>
      <c r="E185" s="5" t="s">
        <v>0</v>
      </c>
      <c r="F185" s="8">
        <v>100</v>
      </c>
      <c r="G185" s="5" t="s">
        <v>0</v>
      </c>
      <c r="H185" s="5" t="s">
        <v>0</v>
      </c>
      <c r="I185" s="5" t="s">
        <v>0</v>
      </c>
      <c r="J185" s="5" t="s">
        <v>0</v>
      </c>
      <c r="K185" s="5" t="s">
        <v>0</v>
      </c>
      <c r="L185" s="5" t="s">
        <v>0</v>
      </c>
      <c r="M185" s="14">
        <v>7</v>
      </c>
      <c r="N185" s="14" t="s">
        <v>0</v>
      </c>
    </row>
    <row r="186" spans="1:14" x14ac:dyDescent="0.3">
      <c r="A186" s="64">
        <v>87832</v>
      </c>
      <c r="B186" s="55" t="s">
        <v>197</v>
      </c>
      <c r="C186" s="56">
        <v>44155</v>
      </c>
      <c r="D186" s="5" t="s">
        <v>7</v>
      </c>
      <c r="E186" s="5" t="s">
        <v>0</v>
      </c>
      <c r="F186" s="8">
        <v>100</v>
      </c>
      <c r="G186" s="5" t="s">
        <v>0</v>
      </c>
      <c r="H186" s="5" t="s">
        <v>0</v>
      </c>
      <c r="I186" s="5" t="s">
        <v>0</v>
      </c>
      <c r="J186" s="5" t="s">
        <v>0</v>
      </c>
      <c r="K186" s="5" t="s">
        <v>0</v>
      </c>
      <c r="L186" s="5" t="s">
        <v>0</v>
      </c>
      <c r="M186" s="14">
        <v>7</v>
      </c>
      <c r="N186" s="14" t="s">
        <v>0</v>
      </c>
    </row>
    <row r="187" spans="1:14" x14ac:dyDescent="0.3">
      <c r="A187" s="64">
        <v>42757551</v>
      </c>
      <c r="B187" s="55" t="s">
        <v>2275</v>
      </c>
      <c r="C187" s="56">
        <v>44155</v>
      </c>
      <c r="D187" s="5" t="s">
        <v>7</v>
      </c>
      <c r="E187" s="5" t="s">
        <v>0</v>
      </c>
      <c r="F187" s="8">
        <v>100</v>
      </c>
      <c r="G187" s="5" t="s">
        <v>0</v>
      </c>
      <c r="H187" s="5" t="s">
        <v>0</v>
      </c>
      <c r="I187" s="5" t="s">
        <v>0</v>
      </c>
      <c r="J187" s="5" t="s">
        <v>0</v>
      </c>
      <c r="K187" s="5" t="s">
        <v>0</v>
      </c>
      <c r="L187" s="5" t="s">
        <v>0</v>
      </c>
      <c r="M187" s="14">
        <v>7</v>
      </c>
      <c r="N187" s="14" t="s">
        <v>0</v>
      </c>
    </row>
    <row r="188" spans="1:14" x14ac:dyDescent="0.3">
      <c r="A188" s="72">
        <v>79947</v>
      </c>
      <c r="B188" s="28" t="s">
        <v>198</v>
      </c>
      <c r="C188" s="56">
        <v>44155</v>
      </c>
      <c r="D188" s="5" t="s">
        <v>42</v>
      </c>
      <c r="E188" s="5" t="s">
        <v>12</v>
      </c>
      <c r="F188" s="8">
        <v>50</v>
      </c>
      <c r="G188" s="5" t="s">
        <v>0</v>
      </c>
      <c r="H188" s="5" t="s">
        <v>0</v>
      </c>
      <c r="I188" s="15">
        <v>3</v>
      </c>
      <c r="J188" s="15">
        <v>4</v>
      </c>
      <c r="K188" s="5" t="s">
        <v>0</v>
      </c>
      <c r="L188" s="5" t="s">
        <v>0</v>
      </c>
      <c r="M188" s="5" t="s">
        <v>0</v>
      </c>
      <c r="N188" s="14" t="s">
        <v>0</v>
      </c>
    </row>
    <row r="189" spans="1:14" x14ac:dyDescent="0.3">
      <c r="A189" s="64">
        <v>21850442</v>
      </c>
      <c r="B189" s="55" t="s">
        <v>199</v>
      </c>
      <c r="C189" s="56">
        <v>44155</v>
      </c>
      <c r="D189" s="5" t="s">
        <v>42</v>
      </c>
      <c r="E189" s="5" t="s">
        <v>0</v>
      </c>
      <c r="F189" s="8">
        <v>100</v>
      </c>
      <c r="G189" s="5" t="s">
        <v>0</v>
      </c>
      <c r="H189" s="5" t="s">
        <v>0</v>
      </c>
      <c r="I189" s="5" t="s">
        <v>0</v>
      </c>
      <c r="J189" s="5" t="s">
        <v>0</v>
      </c>
      <c r="K189" s="5" t="s">
        <v>0</v>
      </c>
      <c r="L189" s="5" t="s">
        <v>0</v>
      </c>
      <c r="M189" s="14">
        <v>7</v>
      </c>
      <c r="N189" s="14" t="s">
        <v>0</v>
      </c>
    </row>
    <row r="190" spans="1:14" x14ac:dyDescent="0.3">
      <c r="A190" s="72">
        <v>4162452</v>
      </c>
      <c r="B190" s="55" t="s">
        <v>200</v>
      </c>
      <c r="C190" s="56">
        <v>44155</v>
      </c>
      <c r="D190" s="5" t="s">
        <v>7</v>
      </c>
      <c r="E190" s="5" t="s">
        <v>0</v>
      </c>
      <c r="F190" s="8">
        <v>100</v>
      </c>
      <c r="G190" s="5" t="s">
        <v>0</v>
      </c>
      <c r="H190" s="5" t="s">
        <v>0</v>
      </c>
      <c r="I190" s="5" t="s">
        <v>0</v>
      </c>
      <c r="J190" s="5" t="s">
        <v>0</v>
      </c>
      <c r="K190" s="5" t="s">
        <v>0</v>
      </c>
      <c r="L190" s="5" t="s">
        <v>0</v>
      </c>
      <c r="M190" s="14">
        <v>7</v>
      </c>
      <c r="N190" s="14" t="s">
        <v>0</v>
      </c>
    </row>
    <row r="191" spans="1:14" x14ac:dyDescent="0.3">
      <c r="A191" s="64">
        <v>25327893</v>
      </c>
      <c r="B191" s="55" t="s">
        <v>201</v>
      </c>
      <c r="C191" s="56">
        <v>44155</v>
      </c>
      <c r="D191" s="5" t="s">
        <v>7</v>
      </c>
      <c r="E191" s="5" t="s">
        <v>0</v>
      </c>
      <c r="F191" s="8">
        <v>100</v>
      </c>
      <c r="G191" s="5" t="s">
        <v>0</v>
      </c>
      <c r="H191" s="5" t="s">
        <v>0</v>
      </c>
      <c r="I191" s="5" t="s">
        <v>0</v>
      </c>
      <c r="J191" s="5" t="s">
        <v>0</v>
      </c>
      <c r="K191" s="5" t="s">
        <v>0</v>
      </c>
      <c r="L191" s="5" t="s">
        <v>0</v>
      </c>
      <c r="M191" s="14">
        <v>7</v>
      </c>
      <c r="N191" s="14" t="s">
        <v>188</v>
      </c>
    </row>
    <row r="192" spans="1:14" x14ac:dyDescent="0.3">
      <c r="A192" s="64">
        <v>37769316</v>
      </c>
      <c r="B192" s="55" t="s">
        <v>202</v>
      </c>
      <c r="C192" s="56">
        <v>44155</v>
      </c>
      <c r="D192" s="5" t="s">
        <v>61</v>
      </c>
      <c r="E192" s="5" t="s">
        <v>0</v>
      </c>
      <c r="F192" s="8">
        <v>100</v>
      </c>
      <c r="G192" s="5" t="s">
        <v>0</v>
      </c>
      <c r="H192" s="5" t="s">
        <v>0</v>
      </c>
      <c r="I192" s="5" t="s">
        <v>0</v>
      </c>
      <c r="J192" s="5" t="s">
        <v>0</v>
      </c>
      <c r="K192" s="5" t="s">
        <v>0</v>
      </c>
      <c r="L192" s="5" t="s">
        <v>0</v>
      </c>
      <c r="M192" s="14">
        <v>7</v>
      </c>
      <c r="N192" s="14" t="s">
        <v>188</v>
      </c>
    </row>
    <row r="193" spans="1:14" x14ac:dyDescent="0.3">
      <c r="A193" s="64">
        <v>77098078</v>
      </c>
      <c r="B193" s="55" t="s">
        <v>203</v>
      </c>
      <c r="C193" s="56">
        <v>44155</v>
      </c>
      <c r="D193" s="5" t="s">
        <v>42</v>
      </c>
      <c r="E193" s="5" t="s">
        <v>0</v>
      </c>
      <c r="F193" s="8">
        <v>100</v>
      </c>
      <c r="G193" s="5" t="s">
        <v>0</v>
      </c>
      <c r="H193" s="5" t="s">
        <v>0</v>
      </c>
      <c r="I193" s="5" t="s">
        <v>0</v>
      </c>
      <c r="J193" s="5" t="s">
        <v>0</v>
      </c>
      <c r="K193" s="5" t="s">
        <v>0</v>
      </c>
      <c r="L193" s="5" t="s">
        <v>0</v>
      </c>
      <c r="M193" s="14">
        <v>7</v>
      </c>
      <c r="N193" s="14" t="s">
        <v>0</v>
      </c>
    </row>
    <row r="194" spans="1:14" x14ac:dyDescent="0.3">
      <c r="A194" s="64">
        <v>75790691</v>
      </c>
      <c r="B194" s="55" t="s">
        <v>2223</v>
      </c>
      <c r="C194" s="56">
        <v>44155</v>
      </c>
      <c r="D194" s="5" t="s">
        <v>61</v>
      </c>
      <c r="E194" s="5" t="s">
        <v>0</v>
      </c>
      <c r="F194" s="8">
        <v>100</v>
      </c>
      <c r="G194" s="5" t="s">
        <v>0</v>
      </c>
      <c r="H194" s="5" t="s">
        <v>0</v>
      </c>
      <c r="I194" s="5" t="s">
        <v>0</v>
      </c>
      <c r="J194" s="5" t="s">
        <v>0</v>
      </c>
      <c r="K194" s="5" t="s">
        <v>0</v>
      </c>
      <c r="L194" s="5" t="s">
        <v>0</v>
      </c>
      <c r="M194" s="14">
        <v>7</v>
      </c>
      <c r="N194" s="14" t="s">
        <v>188</v>
      </c>
    </row>
    <row r="195" spans="1:14" x14ac:dyDescent="0.3">
      <c r="A195" s="64">
        <v>23488382</v>
      </c>
      <c r="B195" s="55" t="s">
        <v>204</v>
      </c>
      <c r="C195" s="56">
        <v>44155</v>
      </c>
      <c r="D195" s="5" t="s">
        <v>7</v>
      </c>
      <c r="E195" s="5" t="s">
        <v>0</v>
      </c>
      <c r="F195" s="8">
        <v>100</v>
      </c>
      <c r="G195" s="5" t="s">
        <v>0</v>
      </c>
      <c r="H195" s="5" t="s">
        <v>0</v>
      </c>
      <c r="I195" s="5" t="s">
        <v>0</v>
      </c>
      <c r="J195" s="5" t="s">
        <v>0</v>
      </c>
      <c r="K195" s="5" t="s">
        <v>0</v>
      </c>
      <c r="L195" s="5" t="s">
        <v>0</v>
      </c>
      <c r="M195" s="14">
        <v>7</v>
      </c>
      <c r="N195" s="14" t="s">
        <v>0</v>
      </c>
    </row>
    <row r="196" spans="1:14" x14ac:dyDescent="0.3">
      <c r="A196" s="64">
        <v>36483575</v>
      </c>
      <c r="B196" s="55" t="s">
        <v>205</v>
      </c>
      <c r="C196" s="56">
        <v>44155</v>
      </c>
      <c r="D196" s="5" t="s">
        <v>7</v>
      </c>
      <c r="E196" s="5" t="s">
        <v>0</v>
      </c>
      <c r="F196" s="8">
        <v>100</v>
      </c>
      <c r="G196" s="5" t="s">
        <v>0</v>
      </c>
      <c r="H196" s="5" t="s">
        <v>0</v>
      </c>
      <c r="I196" s="5" t="s">
        <v>0</v>
      </c>
      <c r="J196" s="5" t="s">
        <v>0</v>
      </c>
      <c r="K196" s="5" t="s">
        <v>0</v>
      </c>
      <c r="L196" s="5" t="s">
        <v>0</v>
      </c>
      <c r="M196" s="14">
        <v>7</v>
      </c>
      <c r="N196" s="14" t="s">
        <v>0</v>
      </c>
    </row>
    <row r="197" spans="1:14" x14ac:dyDescent="0.3">
      <c r="A197" s="64">
        <v>118796</v>
      </c>
      <c r="B197" s="55" t="s">
        <v>206</v>
      </c>
      <c r="C197" s="56">
        <v>44155</v>
      </c>
      <c r="D197" s="5" t="s">
        <v>42</v>
      </c>
      <c r="E197" s="5" t="s">
        <v>0</v>
      </c>
      <c r="F197" s="8">
        <v>100</v>
      </c>
      <c r="G197" s="5" t="s">
        <v>0</v>
      </c>
      <c r="H197" s="5" t="s">
        <v>0</v>
      </c>
      <c r="I197" s="5" t="s">
        <v>0</v>
      </c>
      <c r="J197" s="5" t="s">
        <v>0</v>
      </c>
      <c r="K197" s="5" t="s">
        <v>0</v>
      </c>
      <c r="L197" s="5" t="s">
        <v>0</v>
      </c>
      <c r="M197" s="14">
        <v>7</v>
      </c>
      <c r="N197" s="14" t="s">
        <v>0</v>
      </c>
    </row>
    <row r="198" spans="1:14" x14ac:dyDescent="0.3">
      <c r="A198" s="64">
        <v>115968</v>
      </c>
      <c r="B198" s="55" t="s">
        <v>207</v>
      </c>
      <c r="C198" s="56">
        <v>44155</v>
      </c>
      <c r="D198" s="5" t="s">
        <v>61</v>
      </c>
      <c r="E198" s="5" t="s">
        <v>12</v>
      </c>
      <c r="F198" s="8">
        <v>50</v>
      </c>
      <c r="G198" s="5" t="s">
        <v>0</v>
      </c>
      <c r="H198" s="5" t="s">
        <v>0</v>
      </c>
      <c r="I198" s="5" t="s">
        <v>0</v>
      </c>
      <c r="J198" s="14">
        <v>4</v>
      </c>
      <c r="K198" s="5" t="s">
        <v>0</v>
      </c>
      <c r="L198" s="5" t="s">
        <v>0</v>
      </c>
      <c r="M198" s="5" t="s">
        <v>0</v>
      </c>
      <c r="N198" s="14" t="s">
        <v>0</v>
      </c>
    </row>
    <row r="199" spans="1:14" x14ac:dyDescent="0.3">
      <c r="A199" s="64">
        <v>13674845</v>
      </c>
      <c r="B199" s="55" t="s">
        <v>208</v>
      </c>
      <c r="C199" s="56">
        <v>44155</v>
      </c>
      <c r="D199" s="5" t="s">
        <v>61</v>
      </c>
      <c r="E199" s="5" t="s">
        <v>0</v>
      </c>
      <c r="F199" s="8">
        <v>100</v>
      </c>
      <c r="G199" s="5" t="s">
        <v>0</v>
      </c>
      <c r="H199" s="5" t="s">
        <v>0</v>
      </c>
      <c r="I199" s="5" t="s">
        <v>0</v>
      </c>
      <c r="J199" s="5" t="s">
        <v>0</v>
      </c>
      <c r="K199" s="5" t="s">
        <v>0</v>
      </c>
      <c r="L199" s="5" t="s">
        <v>0</v>
      </c>
      <c r="M199" s="14">
        <v>7</v>
      </c>
      <c r="N199" s="14" t="s">
        <v>188</v>
      </c>
    </row>
    <row r="200" spans="1:14" x14ac:dyDescent="0.3">
      <c r="A200" s="64">
        <v>1689320</v>
      </c>
      <c r="B200" s="55" t="s">
        <v>209</v>
      </c>
      <c r="C200" s="56">
        <v>44155</v>
      </c>
      <c r="D200" s="5" t="s">
        <v>61</v>
      </c>
      <c r="E200" s="5" t="s">
        <v>0</v>
      </c>
      <c r="F200" s="8">
        <v>100</v>
      </c>
      <c r="G200" s="5" t="s">
        <v>0</v>
      </c>
      <c r="H200" s="5" t="s">
        <v>0</v>
      </c>
      <c r="I200" s="5" t="s">
        <v>0</v>
      </c>
      <c r="J200" s="5" t="s">
        <v>0</v>
      </c>
      <c r="K200" s="5" t="s">
        <v>0</v>
      </c>
      <c r="L200" s="5" t="s">
        <v>0</v>
      </c>
      <c r="M200" s="14">
        <v>7</v>
      </c>
      <c r="N200" s="14" t="s">
        <v>188</v>
      </c>
    </row>
    <row r="201" spans="1:14" x14ac:dyDescent="0.3">
      <c r="A201" s="64">
        <v>98112324</v>
      </c>
      <c r="B201" s="55" t="s">
        <v>210</v>
      </c>
      <c r="C201" s="56">
        <v>44155</v>
      </c>
      <c r="D201" s="5" t="s">
        <v>61</v>
      </c>
      <c r="E201" s="5" t="s">
        <v>0</v>
      </c>
      <c r="F201" s="8">
        <v>100</v>
      </c>
      <c r="G201" s="5" t="s">
        <v>0</v>
      </c>
      <c r="H201" s="5" t="s">
        <v>0</v>
      </c>
      <c r="I201" s="5" t="s">
        <v>0</v>
      </c>
      <c r="J201" s="5" t="s">
        <v>0</v>
      </c>
      <c r="K201" s="5" t="s">
        <v>0</v>
      </c>
      <c r="L201" s="5" t="s">
        <v>0</v>
      </c>
      <c r="M201" s="14">
        <v>7</v>
      </c>
      <c r="N201" s="14" t="s">
        <v>188</v>
      </c>
    </row>
    <row r="202" spans="1:14" x14ac:dyDescent="0.3">
      <c r="A202" s="64">
        <v>52434909</v>
      </c>
      <c r="B202" s="55" t="s">
        <v>211</v>
      </c>
      <c r="C202" s="56">
        <v>44155</v>
      </c>
      <c r="D202" s="5" t="s">
        <v>42</v>
      </c>
      <c r="E202" s="5" t="s">
        <v>0</v>
      </c>
      <c r="F202" s="8">
        <v>100</v>
      </c>
      <c r="G202" s="5" t="s">
        <v>0</v>
      </c>
      <c r="H202" s="5" t="s">
        <v>0</v>
      </c>
      <c r="I202" s="5" t="s">
        <v>0</v>
      </c>
      <c r="J202" s="5" t="s">
        <v>0</v>
      </c>
      <c r="K202" s="5" t="s">
        <v>0</v>
      </c>
      <c r="L202" s="5" t="s">
        <v>0</v>
      </c>
      <c r="M202" s="14">
        <v>7</v>
      </c>
      <c r="N202" s="14" t="s">
        <v>0</v>
      </c>
    </row>
    <row r="203" spans="1:14" x14ac:dyDescent="0.3">
      <c r="A203" s="64">
        <v>126727</v>
      </c>
      <c r="B203" s="55" t="s">
        <v>212</v>
      </c>
      <c r="C203" s="5" t="s">
        <v>115</v>
      </c>
      <c r="D203" s="5" t="s">
        <v>11</v>
      </c>
      <c r="E203" s="5" t="s">
        <v>12</v>
      </c>
      <c r="F203" s="8">
        <v>50</v>
      </c>
      <c r="G203" s="5" t="s">
        <v>0</v>
      </c>
      <c r="H203" s="5" t="s">
        <v>0</v>
      </c>
      <c r="I203" s="14">
        <v>3</v>
      </c>
      <c r="J203" s="14">
        <v>4</v>
      </c>
      <c r="K203" s="5" t="s">
        <v>0</v>
      </c>
      <c r="L203" s="5" t="s">
        <v>0</v>
      </c>
      <c r="M203" s="5" t="s">
        <v>0</v>
      </c>
      <c r="N203" s="14" t="s">
        <v>0</v>
      </c>
    </row>
    <row r="204" spans="1:14" x14ac:dyDescent="0.3">
      <c r="A204" s="64">
        <v>13674878</v>
      </c>
      <c r="B204" s="55" t="s">
        <v>213</v>
      </c>
      <c r="C204" s="56">
        <v>44155</v>
      </c>
      <c r="D204" s="5" t="s">
        <v>61</v>
      </c>
      <c r="E204" s="5" t="s">
        <v>12</v>
      </c>
      <c r="F204" s="8">
        <v>10</v>
      </c>
      <c r="G204" s="5" t="s">
        <v>0</v>
      </c>
      <c r="H204" s="5" t="s">
        <v>0</v>
      </c>
      <c r="I204" s="5" t="s">
        <v>0</v>
      </c>
      <c r="J204" s="14">
        <v>4</v>
      </c>
      <c r="K204" s="5" t="s">
        <v>0</v>
      </c>
      <c r="L204" s="5" t="s">
        <v>0</v>
      </c>
      <c r="M204" s="5" t="s">
        <v>0</v>
      </c>
      <c r="N204" s="14" t="s">
        <v>0</v>
      </c>
    </row>
    <row r="205" spans="1:14" x14ac:dyDescent="0.3">
      <c r="A205" s="64">
        <v>78433</v>
      </c>
      <c r="B205" s="55" t="s">
        <v>214</v>
      </c>
      <c r="C205" s="56">
        <v>44155</v>
      </c>
      <c r="D205" s="5" t="s">
        <v>7</v>
      </c>
      <c r="E205" s="5" t="s">
        <v>0</v>
      </c>
      <c r="F205" s="8">
        <v>100</v>
      </c>
      <c r="G205" s="5" t="s">
        <v>0</v>
      </c>
      <c r="H205" s="5" t="s">
        <v>0</v>
      </c>
      <c r="I205" s="5" t="s">
        <v>0</v>
      </c>
      <c r="J205" s="5" t="s">
        <v>0</v>
      </c>
      <c r="K205" s="5" t="s">
        <v>0</v>
      </c>
      <c r="L205" s="5" t="s">
        <v>0</v>
      </c>
      <c r="M205" s="14">
        <v>7</v>
      </c>
      <c r="N205" s="14" t="s">
        <v>0</v>
      </c>
    </row>
    <row r="206" spans="1:14" x14ac:dyDescent="0.3">
      <c r="A206" s="64">
        <v>19186971</v>
      </c>
      <c r="B206" s="55" t="s">
        <v>215</v>
      </c>
      <c r="C206" s="56">
        <v>44155</v>
      </c>
      <c r="D206" s="5" t="s">
        <v>7</v>
      </c>
      <c r="E206" s="5" t="s">
        <v>0</v>
      </c>
      <c r="F206" s="8">
        <v>100</v>
      </c>
      <c r="G206" s="5" t="s">
        <v>0</v>
      </c>
      <c r="H206" s="5" t="s">
        <v>0</v>
      </c>
      <c r="I206" s="5" t="s">
        <v>0</v>
      </c>
      <c r="J206" s="5" t="s">
        <v>0</v>
      </c>
      <c r="K206" s="5" t="s">
        <v>0</v>
      </c>
      <c r="L206" s="5" t="s">
        <v>0</v>
      </c>
      <c r="M206" s="14">
        <v>7</v>
      </c>
      <c r="N206" s="14" t="s">
        <v>0</v>
      </c>
    </row>
    <row r="207" spans="1:14" x14ac:dyDescent="0.3">
      <c r="A207" s="64">
        <v>25713604</v>
      </c>
      <c r="B207" s="55" t="s">
        <v>216</v>
      </c>
      <c r="C207" s="56">
        <v>44155</v>
      </c>
      <c r="D207" s="5" t="s">
        <v>7</v>
      </c>
      <c r="E207" s="5" t="s">
        <v>0</v>
      </c>
      <c r="F207" s="8">
        <v>100</v>
      </c>
      <c r="G207" s="5" t="s">
        <v>0</v>
      </c>
      <c r="H207" s="5" t="s">
        <v>0</v>
      </c>
      <c r="I207" s="5" t="s">
        <v>0</v>
      </c>
      <c r="J207" s="5" t="s">
        <v>0</v>
      </c>
      <c r="K207" s="5" t="s">
        <v>0</v>
      </c>
      <c r="L207" s="5" t="s">
        <v>0</v>
      </c>
      <c r="M207" s="14">
        <v>7</v>
      </c>
      <c r="N207" s="14" t="s">
        <v>0</v>
      </c>
    </row>
    <row r="208" spans="1:14" x14ac:dyDescent="0.3">
      <c r="A208" s="64">
        <v>56362017</v>
      </c>
      <c r="B208" s="55" t="s">
        <v>217</v>
      </c>
      <c r="C208" s="56">
        <v>44155</v>
      </c>
      <c r="D208" s="5" t="s">
        <v>61</v>
      </c>
      <c r="E208" s="5" t="s">
        <v>0</v>
      </c>
      <c r="F208" s="8">
        <v>100</v>
      </c>
      <c r="G208" s="5" t="s">
        <v>0</v>
      </c>
      <c r="H208" s="5" t="s">
        <v>0</v>
      </c>
      <c r="I208" s="5" t="s">
        <v>0</v>
      </c>
      <c r="J208" s="5" t="s">
        <v>0</v>
      </c>
      <c r="K208" s="5" t="s">
        <v>0</v>
      </c>
      <c r="L208" s="5" t="s">
        <v>0</v>
      </c>
      <c r="M208" s="14">
        <v>7</v>
      </c>
      <c r="N208" s="14" t="s">
        <v>188</v>
      </c>
    </row>
    <row r="209" spans="1:14" x14ac:dyDescent="0.3">
      <c r="A209" s="64">
        <v>157971545</v>
      </c>
      <c r="B209" s="55" t="s">
        <v>218</v>
      </c>
      <c r="C209" s="56">
        <v>44155</v>
      </c>
      <c r="D209" s="5" t="s">
        <v>61</v>
      </c>
      <c r="E209" s="5" t="s">
        <v>0</v>
      </c>
      <c r="F209" s="8">
        <v>100</v>
      </c>
      <c r="G209" s="5" t="s">
        <v>0</v>
      </c>
      <c r="H209" s="5" t="s">
        <v>0</v>
      </c>
      <c r="I209" s="5" t="s">
        <v>0</v>
      </c>
      <c r="J209" s="5" t="s">
        <v>0</v>
      </c>
      <c r="K209" s="5" t="s">
        <v>0</v>
      </c>
      <c r="L209" s="5" t="s">
        <v>0</v>
      </c>
      <c r="M209" s="14">
        <v>7</v>
      </c>
      <c r="N209" s="14" t="s">
        <v>188</v>
      </c>
    </row>
    <row r="210" spans="1:14" x14ac:dyDescent="0.3">
      <c r="A210" s="64">
        <v>136991021</v>
      </c>
      <c r="B210" s="55" t="s">
        <v>219</v>
      </c>
      <c r="C210" s="56">
        <v>44155</v>
      </c>
      <c r="D210" s="5" t="s">
        <v>61</v>
      </c>
      <c r="E210" s="5" t="s">
        <v>0</v>
      </c>
      <c r="F210" s="8">
        <v>100</v>
      </c>
      <c r="G210" s="5" t="s">
        <v>0</v>
      </c>
      <c r="H210" s="5" t="s">
        <v>0</v>
      </c>
      <c r="I210" s="5" t="s">
        <v>0</v>
      </c>
      <c r="J210" s="5" t="s">
        <v>0</v>
      </c>
      <c r="K210" s="5" t="s">
        <v>0</v>
      </c>
      <c r="L210" s="5" t="s">
        <v>0</v>
      </c>
      <c r="M210" s="14">
        <v>7</v>
      </c>
      <c r="N210" s="14" t="s">
        <v>188</v>
      </c>
    </row>
    <row r="211" spans="1:14" x14ac:dyDescent="0.3">
      <c r="A211" s="16">
        <v>7726956</v>
      </c>
      <c r="B211" s="27" t="s">
        <v>220</v>
      </c>
      <c r="C211" s="5" t="s">
        <v>0</v>
      </c>
      <c r="D211" s="5" t="s">
        <v>11</v>
      </c>
      <c r="E211" s="5" t="s">
        <v>0</v>
      </c>
      <c r="F211" s="17">
        <v>0.5</v>
      </c>
      <c r="G211" s="5" t="s">
        <v>0</v>
      </c>
      <c r="H211" s="8">
        <v>2</v>
      </c>
      <c r="I211" s="5" t="s">
        <v>0</v>
      </c>
      <c r="J211" s="5" t="s">
        <v>0</v>
      </c>
      <c r="K211" s="5" t="s">
        <v>0</v>
      </c>
      <c r="L211" s="5" t="s">
        <v>0</v>
      </c>
      <c r="M211" s="5" t="s">
        <v>0</v>
      </c>
      <c r="N211" s="14" t="s">
        <v>0</v>
      </c>
    </row>
    <row r="212" spans="1:14" x14ac:dyDescent="0.3">
      <c r="A212" s="13" t="s">
        <v>71</v>
      </c>
      <c r="B212" s="27" t="s">
        <v>221</v>
      </c>
      <c r="C212" s="5" t="s">
        <v>0</v>
      </c>
      <c r="D212" s="5" t="s">
        <v>11</v>
      </c>
      <c r="E212" s="5" t="s">
        <v>0</v>
      </c>
      <c r="F212" s="8">
        <v>100</v>
      </c>
      <c r="G212" s="8">
        <v>1</v>
      </c>
      <c r="H212" s="8">
        <v>2</v>
      </c>
      <c r="I212" s="5" t="s">
        <v>0</v>
      </c>
      <c r="J212" s="5" t="s">
        <v>0</v>
      </c>
      <c r="K212" s="5" t="s">
        <v>0</v>
      </c>
      <c r="L212" s="5" t="s">
        <v>0</v>
      </c>
      <c r="M212" s="5" t="s">
        <v>0</v>
      </c>
      <c r="N212" s="5" t="s">
        <v>73</v>
      </c>
    </row>
    <row r="213" spans="1:14" x14ac:dyDescent="0.3">
      <c r="A213" s="60">
        <v>15541454</v>
      </c>
      <c r="B213" s="55" t="s">
        <v>222</v>
      </c>
      <c r="C213" s="56">
        <v>44155</v>
      </c>
      <c r="D213" s="5" t="s">
        <v>42</v>
      </c>
      <c r="E213" s="5" t="s">
        <v>12</v>
      </c>
      <c r="F213" s="8">
        <v>50</v>
      </c>
      <c r="G213" s="5" t="s">
        <v>0</v>
      </c>
      <c r="H213" s="5" t="s">
        <v>0</v>
      </c>
      <c r="I213" s="5" t="s">
        <v>0</v>
      </c>
      <c r="J213" s="14">
        <v>4</v>
      </c>
      <c r="K213" s="5" t="s">
        <v>0</v>
      </c>
      <c r="L213" s="5" t="s">
        <v>0</v>
      </c>
      <c r="M213" s="5" t="s">
        <v>0</v>
      </c>
      <c r="N213" s="14" t="s">
        <v>0</v>
      </c>
    </row>
    <row r="214" spans="1:14" x14ac:dyDescent="0.3">
      <c r="A214" s="16">
        <v>7789302</v>
      </c>
      <c r="B214" s="27" t="s">
        <v>223</v>
      </c>
      <c r="C214" s="5" t="s">
        <v>224</v>
      </c>
      <c r="D214" s="5" t="s">
        <v>11</v>
      </c>
      <c r="E214" s="5" t="s">
        <v>0</v>
      </c>
      <c r="F214" s="8">
        <v>100</v>
      </c>
      <c r="G214" s="5" t="s">
        <v>0</v>
      </c>
      <c r="H214" s="5" t="s">
        <v>0</v>
      </c>
      <c r="I214" s="5" t="s">
        <v>0</v>
      </c>
      <c r="J214" s="5" t="s">
        <v>0</v>
      </c>
      <c r="K214" s="5" t="s">
        <v>0</v>
      </c>
      <c r="L214" s="5" t="s">
        <v>0</v>
      </c>
      <c r="M214" s="8">
        <v>7</v>
      </c>
      <c r="N214" s="14" t="s">
        <v>0</v>
      </c>
    </row>
    <row r="215" spans="1:14" x14ac:dyDescent="0.3">
      <c r="A215" s="16">
        <v>10035106</v>
      </c>
      <c r="B215" s="27" t="s">
        <v>225</v>
      </c>
      <c r="C215" s="5" t="s">
        <v>224</v>
      </c>
      <c r="D215" s="5" t="s">
        <v>11</v>
      </c>
      <c r="E215" s="5" t="s">
        <v>0</v>
      </c>
      <c r="F215" s="8">
        <v>20</v>
      </c>
      <c r="G215" s="5" t="s">
        <v>0</v>
      </c>
      <c r="H215" s="5" t="s">
        <v>0</v>
      </c>
      <c r="I215" s="5" t="s">
        <v>0</v>
      </c>
      <c r="J215" s="5" t="s">
        <v>0</v>
      </c>
      <c r="K215" s="5" t="s">
        <v>0</v>
      </c>
      <c r="L215" s="5" t="s">
        <v>0</v>
      </c>
      <c r="M215" s="8">
        <v>7</v>
      </c>
      <c r="N215" s="14" t="s">
        <v>0</v>
      </c>
    </row>
    <row r="216" spans="1:14" x14ac:dyDescent="0.3">
      <c r="A216" s="16">
        <v>7758012</v>
      </c>
      <c r="B216" s="27" t="s">
        <v>226</v>
      </c>
      <c r="C216" s="5" t="s">
        <v>0</v>
      </c>
      <c r="D216" s="5" t="s">
        <v>11</v>
      </c>
      <c r="E216" s="5" t="s">
        <v>12</v>
      </c>
      <c r="F216" s="17">
        <v>0.1</v>
      </c>
      <c r="G216" s="8">
        <v>1</v>
      </c>
      <c r="H216" s="5" t="s">
        <v>0</v>
      </c>
      <c r="I216" s="8">
        <v>3</v>
      </c>
      <c r="J216" s="8">
        <v>4</v>
      </c>
      <c r="K216" s="5" t="s">
        <v>0</v>
      </c>
      <c r="L216" s="5" t="s">
        <v>0</v>
      </c>
      <c r="M216" s="5" t="s">
        <v>0</v>
      </c>
      <c r="N216" s="5" t="s">
        <v>73</v>
      </c>
    </row>
    <row r="217" spans="1:14" x14ac:dyDescent="0.3">
      <c r="A217" s="58">
        <v>108861</v>
      </c>
      <c r="B217" s="59" t="s">
        <v>227</v>
      </c>
      <c r="C217" s="56">
        <v>44155</v>
      </c>
      <c r="D217" s="5" t="s">
        <v>7</v>
      </c>
      <c r="E217" s="5" t="s">
        <v>0</v>
      </c>
      <c r="F217" s="8">
        <v>10</v>
      </c>
      <c r="G217" s="5" t="s">
        <v>0</v>
      </c>
      <c r="H217" s="5" t="s">
        <v>0</v>
      </c>
      <c r="I217" s="5" t="s">
        <v>0</v>
      </c>
      <c r="J217" s="5" t="s">
        <v>0</v>
      </c>
      <c r="K217" s="5" t="s">
        <v>0</v>
      </c>
      <c r="L217" s="5" t="s">
        <v>0</v>
      </c>
      <c r="M217" s="14">
        <v>7</v>
      </c>
      <c r="N217" s="14" t="s">
        <v>0</v>
      </c>
    </row>
    <row r="218" spans="1:14" x14ac:dyDescent="0.3">
      <c r="A218" s="60">
        <v>5589968</v>
      </c>
      <c r="B218" s="55" t="s">
        <v>228</v>
      </c>
      <c r="C218" s="56">
        <v>44155</v>
      </c>
      <c r="D218" s="5" t="s">
        <v>42</v>
      </c>
      <c r="E218" s="5" t="s">
        <v>12</v>
      </c>
      <c r="F218" s="8">
        <v>50</v>
      </c>
      <c r="G218" s="5" t="s">
        <v>0</v>
      </c>
      <c r="H218" s="5" t="s">
        <v>0</v>
      </c>
      <c r="I218" s="14">
        <v>3</v>
      </c>
      <c r="J218" s="14">
        <v>4</v>
      </c>
      <c r="K218" s="5" t="s">
        <v>0</v>
      </c>
      <c r="L218" s="5" t="s">
        <v>0</v>
      </c>
      <c r="M218" s="5" t="s">
        <v>0</v>
      </c>
      <c r="N218" s="14" t="s">
        <v>0</v>
      </c>
    </row>
    <row r="219" spans="1:14" x14ac:dyDescent="0.3">
      <c r="A219" s="60">
        <v>83463621</v>
      </c>
      <c r="B219" s="55" t="s">
        <v>229</v>
      </c>
      <c r="C219" s="56">
        <v>44155</v>
      </c>
      <c r="D219" s="5" t="s">
        <v>42</v>
      </c>
      <c r="E219" s="5" t="s">
        <v>0</v>
      </c>
      <c r="F219" s="8">
        <v>100</v>
      </c>
      <c r="G219" s="5" t="s">
        <v>0</v>
      </c>
      <c r="H219" s="5" t="s">
        <v>0</v>
      </c>
      <c r="I219" s="5" t="s">
        <v>0</v>
      </c>
      <c r="J219" s="5" t="s">
        <v>0</v>
      </c>
      <c r="K219" s="5" t="s">
        <v>0</v>
      </c>
      <c r="L219" s="5" t="s">
        <v>0</v>
      </c>
      <c r="M219" s="14">
        <v>7</v>
      </c>
      <c r="N219" s="14" t="s">
        <v>0</v>
      </c>
    </row>
    <row r="220" spans="1:14" x14ac:dyDescent="0.3">
      <c r="A220" s="58">
        <v>109706</v>
      </c>
      <c r="B220" s="55" t="s">
        <v>230</v>
      </c>
      <c r="C220" s="56">
        <v>44155</v>
      </c>
      <c r="D220" s="5" t="s">
        <v>42</v>
      </c>
      <c r="E220" s="5" t="s">
        <v>12</v>
      </c>
      <c r="F220" s="8">
        <v>50</v>
      </c>
      <c r="G220" s="5" t="s">
        <v>0</v>
      </c>
      <c r="H220" s="5" t="s">
        <v>0</v>
      </c>
      <c r="I220" s="14">
        <v>3</v>
      </c>
      <c r="J220" s="5" t="s">
        <v>0</v>
      </c>
      <c r="K220" s="5" t="s">
        <v>0</v>
      </c>
      <c r="L220" s="5" t="s">
        <v>0</v>
      </c>
      <c r="M220" s="5" t="s">
        <v>0</v>
      </c>
      <c r="N220" s="14" t="s">
        <v>0</v>
      </c>
    </row>
    <row r="221" spans="1:14" x14ac:dyDescent="0.3">
      <c r="A221" s="60">
        <v>71133147</v>
      </c>
      <c r="B221" s="55" t="s">
        <v>231</v>
      </c>
      <c r="C221" s="56">
        <v>44155</v>
      </c>
      <c r="D221" s="5" t="s">
        <v>42</v>
      </c>
      <c r="E221" s="5" t="s">
        <v>12</v>
      </c>
      <c r="F221" s="14">
        <v>50</v>
      </c>
      <c r="G221" s="5" t="s">
        <v>0</v>
      </c>
      <c r="H221" s="5" t="s">
        <v>0</v>
      </c>
      <c r="I221" s="5" t="s">
        <v>0</v>
      </c>
      <c r="J221" s="14">
        <v>4</v>
      </c>
      <c r="K221" s="5" t="s">
        <v>0</v>
      </c>
      <c r="L221" s="5" t="s">
        <v>0</v>
      </c>
      <c r="M221" s="5" t="s">
        <v>0</v>
      </c>
      <c r="N221" s="14" t="s">
        <v>0</v>
      </c>
    </row>
    <row r="222" spans="1:14" x14ac:dyDescent="0.3">
      <c r="A222" s="64" t="s">
        <v>2190</v>
      </c>
      <c r="B222" s="55" t="s">
        <v>232</v>
      </c>
      <c r="C222" s="56">
        <v>44155</v>
      </c>
      <c r="D222" s="5" t="s">
        <v>42</v>
      </c>
      <c r="E222" s="5" t="s">
        <v>0</v>
      </c>
      <c r="F222" s="8">
        <v>100</v>
      </c>
      <c r="G222" s="5" t="s">
        <v>0</v>
      </c>
      <c r="H222" s="5" t="s">
        <v>0</v>
      </c>
      <c r="I222" s="5" t="s">
        <v>0</v>
      </c>
      <c r="J222" s="5" t="s">
        <v>0</v>
      </c>
      <c r="K222" s="5" t="s">
        <v>0</v>
      </c>
      <c r="L222" s="5" t="s">
        <v>0</v>
      </c>
      <c r="M222" s="14">
        <v>7</v>
      </c>
      <c r="N222" s="14" t="s">
        <v>0</v>
      </c>
    </row>
    <row r="223" spans="1:14" x14ac:dyDescent="0.3">
      <c r="A223" s="60">
        <v>74964</v>
      </c>
      <c r="B223" s="55" t="s">
        <v>233</v>
      </c>
      <c r="C223" s="56">
        <v>44155</v>
      </c>
      <c r="D223" s="5" t="s">
        <v>42</v>
      </c>
      <c r="E223" s="5" t="s">
        <v>12</v>
      </c>
      <c r="F223" s="8">
        <v>50</v>
      </c>
      <c r="G223" s="5" t="s">
        <v>0</v>
      </c>
      <c r="H223" s="5" t="s">
        <v>0</v>
      </c>
      <c r="I223" s="5" t="s">
        <v>0</v>
      </c>
      <c r="J223" s="14">
        <v>4</v>
      </c>
      <c r="K223" s="5" t="s">
        <v>0</v>
      </c>
      <c r="L223" s="5" t="s">
        <v>0</v>
      </c>
      <c r="M223" s="5" t="s">
        <v>0</v>
      </c>
      <c r="N223" s="14" t="s">
        <v>0</v>
      </c>
    </row>
    <row r="224" spans="1:14" x14ac:dyDescent="0.3">
      <c r="A224" s="16">
        <v>75252</v>
      </c>
      <c r="B224" s="27" t="s">
        <v>234</v>
      </c>
      <c r="C224" s="5" t="s">
        <v>18</v>
      </c>
      <c r="D224" s="5" t="s">
        <v>11</v>
      </c>
      <c r="E224" s="5" t="s">
        <v>12</v>
      </c>
      <c r="F224" s="8">
        <v>100</v>
      </c>
      <c r="G224" s="8">
        <v>1</v>
      </c>
      <c r="H224" s="8">
        <v>2</v>
      </c>
      <c r="I224" s="5" t="s">
        <v>0</v>
      </c>
      <c r="J224" s="8">
        <v>4</v>
      </c>
      <c r="K224" s="5" t="s">
        <v>0</v>
      </c>
      <c r="L224" s="5" t="s">
        <v>0</v>
      </c>
      <c r="M224" s="5" t="s">
        <v>0</v>
      </c>
      <c r="N224" s="14" t="s">
        <v>0</v>
      </c>
    </row>
    <row r="225" spans="1:14" x14ac:dyDescent="0.3">
      <c r="A225" s="58">
        <v>27497514</v>
      </c>
      <c r="B225" s="59" t="s">
        <v>235</v>
      </c>
      <c r="C225" s="56">
        <v>44155</v>
      </c>
      <c r="D225" s="5" t="s">
        <v>7</v>
      </c>
      <c r="E225" s="5" t="s">
        <v>0</v>
      </c>
      <c r="F225" s="8">
        <v>100</v>
      </c>
      <c r="G225" s="5" t="s">
        <v>0</v>
      </c>
      <c r="H225" s="5" t="s">
        <v>0</v>
      </c>
      <c r="I225" s="5" t="s">
        <v>0</v>
      </c>
      <c r="J225" s="5" t="s">
        <v>0</v>
      </c>
      <c r="K225" s="5" t="s">
        <v>0</v>
      </c>
      <c r="L225" s="5" t="s">
        <v>0</v>
      </c>
      <c r="M225" s="14">
        <v>7</v>
      </c>
      <c r="N225" s="14" t="s">
        <v>0</v>
      </c>
    </row>
    <row r="226" spans="1:14" x14ac:dyDescent="0.3">
      <c r="A226" s="54">
        <v>106945</v>
      </c>
      <c r="B226" s="55" t="s">
        <v>236</v>
      </c>
      <c r="C226" s="56">
        <v>44155</v>
      </c>
      <c r="D226" s="5" t="s">
        <v>61</v>
      </c>
      <c r="E226" s="5" t="s">
        <v>12</v>
      </c>
      <c r="F226" s="8">
        <v>50</v>
      </c>
      <c r="G226" s="5" t="s">
        <v>0</v>
      </c>
      <c r="H226" s="5" t="s">
        <v>0</v>
      </c>
      <c r="I226" s="14">
        <v>3</v>
      </c>
      <c r="J226" s="14">
        <v>4</v>
      </c>
      <c r="K226" s="14">
        <v>5</v>
      </c>
      <c r="L226" s="14">
        <v>6</v>
      </c>
      <c r="M226" s="5" t="s">
        <v>0</v>
      </c>
      <c r="N226" s="14" t="s">
        <v>0</v>
      </c>
    </row>
    <row r="227" spans="1:14" x14ac:dyDescent="0.3">
      <c r="A227" s="60">
        <v>75263</v>
      </c>
      <c r="B227" s="55" t="s">
        <v>237</v>
      </c>
      <c r="C227" s="56">
        <v>44155</v>
      </c>
      <c r="D227" s="5" t="s">
        <v>7</v>
      </c>
      <c r="E227" s="5" t="s">
        <v>0</v>
      </c>
      <c r="F227" s="8">
        <v>100</v>
      </c>
      <c r="G227" s="5" t="s">
        <v>0</v>
      </c>
      <c r="H227" s="5" t="s">
        <v>0</v>
      </c>
      <c r="I227" s="5" t="s">
        <v>0</v>
      </c>
      <c r="J227" s="14">
        <v>4</v>
      </c>
      <c r="K227" s="5" t="s">
        <v>0</v>
      </c>
      <c r="L227" s="5" t="s">
        <v>0</v>
      </c>
      <c r="M227" s="5" t="s">
        <v>0</v>
      </c>
      <c r="N227" s="14" t="s">
        <v>0</v>
      </c>
    </row>
    <row r="228" spans="1:14" x14ac:dyDescent="0.3">
      <c r="A228" s="58">
        <v>1689992</v>
      </c>
      <c r="B228" s="55" t="s">
        <v>238</v>
      </c>
      <c r="C228" s="56">
        <v>44155</v>
      </c>
      <c r="D228" s="5" t="s">
        <v>7</v>
      </c>
      <c r="E228" s="5" t="s">
        <v>0</v>
      </c>
      <c r="F228" s="5">
        <v>100</v>
      </c>
      <c r="G228" s="5" t="s">
        <v>0</v>
      </c>
      <c r="H228" s="5" t="s">
        <v>0</v>
      </c>
      <c r="I228" s="5" t="s">
        <v>0</v>
      </c>
      <c r="J228" s="14">
        <v>4</v>
      </c>
      <c r="K228" s="5" t="s">
        <v>0</v>
      </c>
      <c r="L228" s="5" t="s">
        <v>0</v>
      </c>
      <c r="M228" s="5" t="s">
        <v>0</v>
      </c>
      <c r="N228" s="14" t="s">
        <v>8</v>
      </c>
    </row>
    <row r="229" spans="1:14" x14ac:dyDescent="0.3">
      <c r="A229" s="16">
        <v>106990</v>
      </c>
      <c r="B229" s="27" t="s">
        <v>239</v>
      </c>
      <c r="C229" s="5" t="s">
        <v>0</v>
      </c>
      <c r="D229" s="5" t="s">
        <v>11</v>
      </c>
      <c r="E229" s="5" t="s">
        <v>12</v>
      </c>
      <c r="F229" s="17">
        <v>0.1</v>
      </c>
      <c r="G229" s="8">
        <v>1</v>
      </c>
      <c r="H229" s="8">
        <v>2</v>
      </c>
      <c r="I229" s="8">
        <v>3</v>
      </c>
      <c r="J229" s="8">
        <v>4</v>
      </c>
      <c r="K229" s="8">
        <v>5</v>
      </c>
      <c r="L229" s="5" t="s">
        <v>0</v>
      </c>
      <c r="M229" s="5" t="s">
        <v>0</v>
      </c>
      <c r="N229" s="14" t="s">
        <v>0</v>
      </c>
    </row>
    <row r="230" spans="1:14" x14ac:dyDescent="0.3">
      <c r="A230" s="64">
        <v>57018527</v>
      </c>
      <c r="B230" s="55" t="s">
        <v>240</v>
      </c>
      <c r="C230" s="56">
        <v>44155</v>
      </c>
      <c r="D230" s="5" t="s">
        <v>61</v>
      </c>
      <c r="E230" s="5" t="s">
        <v>12</v>
      </c>
      <c r="F230" s="8">
        <v>50</v>
      </c>
      <c r="G230" s="5" t="s">
        <v>0</v>
      </c>
      <c r="H230" s="5" t="s">
        <v>0</v>
      </c>
      <c r="I230" s="5">
        <v>3</v>
      </c>
      <c r="J230" s="5" t="s">
        <v>0</v>
      </c>
      <c r="K230" s="5" t="s">
        <v>0</v>
      </c>
      <c r="L230" s="14">
        <v>6</v>
      </c>
      <c r="M230" s="5" t="s">
        <v>0</v>
      </c>
      <c r="N230" s="14" t="s">
        <v>0</v>
      </c>
    </row>
    <row r="231" spans="1:14" x14ac:dyDescent="0.3">
      <c r="A231" s="16">
        <v>540885</v>
      </c>
      <c r="B231" s="27" t="s">
        <v>2234</v>
      </c>
      <c r="C231" s="5" t="s">
        <v>224</v>
      </c>
      <c r="D231" s="5" t="s">
        <v>11</v>
      </c>
      <c r="E231" s="5" t="s">
        <v>12</v>
      </c>
      <c r="F231" s="8">
        <v>50</v>
      </c>
      <c r="G231" s="5" t="s">
        <v>0</v>
      </c>
      <c r="H231" s="5" t="s">
        <v>0</v>
      </c>
      <c r="I231" s="5" t="s">
        <v>0</v>
      </c>
      <c r="J231" s="5" t="s">
        <v>0</v>
      </c>
      <c r="K231" s="5" t="s">
        <v>0</v>
      </c>
      <c r="L231" s="5" t="s">
        <v>0</v>
      </c>
      <c r="M231" s="8">
        <v>7</v>
      </c>
      <c r="N231" s="14" t="s">
        <v>0</v>
      </c>
    </row>
    <row r="232" spans="1:14" x14ac:dyDescent="0.3">
      <c r="A232" s="16">
        <v>141322</v>
      </c>
      <c r="B232" s="27" t="s">
        <v>241</v>
      </c>
      <c r="C232" s="5" t="s">
        <v>18</v>
      </c>
      <c r="D232" s="5" t="s">
        <v>11</v>
      </c>
      <c r="E232" s="5" t="s">
        <v>0</v>
      </c>
      <c r="F232" s="8">
        <v>100</v>
      </c>
      <c r="G232" s="8">
        <v>1</v>
      </c>
      <c r="H232" s="5" t="s">
        <v>0</v>
      </c>
      <c r="I232" s="5" t="s">
        <v>0</v>
      </c>
      <c r="J232" s="5" t="s">
        <v>0</v>
      </c>
      <c r="K232" s="5" t="s">
        <v>0</v>
      </c>
      <c r="L232" s="5" t="s">
        <v>0</v>
      </c>
      <c r="M232" s="5" t="s">
        <v>0</v>
      </c>
      <c r="N232" s="14" t="s">
        <v>0</v>
      </c>
    </row>
    <row r="233" spans="1:14" x14ac:dyDescent="0.3">
      <c r="A233" s="16">
        <v>71363</v>
      </c>
      <c r="B233" s="27" t="s">
        <v>242</v>
      </c>
      <c r="C233" s="5" t="s">
        <v>18</v>
      </c>
      <c r="D233" s="5" t="s">
        <v>11</v>
      </c>
      <c r="E233" s="5" t="s">
        <v>0</v>
      </c>
      <c r="F233" s="8">
        <v>100</v>
      </c>
      <c r="G233" s="8">
        <v>1</v>
      </c>
      <c r="H233" s="5" t="s">
        <v>0</v>
      </c>
      <c r="I233" s="5" t="s">
        <v>0</v>
      </c>
      <c r="J233" s="5" t="s">
        <v>0</v>
      </c>
      <c r="K233" s="5" t="s">
        <v>0</v>
      </c>
      <c r="L233" s="5" t="s">
        <v>0</v>
      </c>
      <c r="M233" s="5" t="s">
        <v>0</v>
      </c>
      <c r="N233" s="14" t="s">
        <v>0</v>
      </c>
    </row>
    <row r="234" spans="1:14" x14ac:dyDescent="0.3">
      <c r="A234" s="16">
        <v>78922</v>
      </c>
      <c r="B234" s="27" t="s">
        <v>243</v>
      </c>
      <c r="C234" s="5" t="s">
        <v>18</v>
      </c>
      <c r="D234" s="5" t="s">
        <v>11</v>
      </c>
      <c r="E234" s="5" t="s">
        <v>0</v>
      </c>
      <c r="F234" s="8">
        <v>100</v>
      </c>
      <c r="G234" s="8">
        <v>1</v>
      </c>
      <c r="H234" s="5" t="s">
        <v>0</v>
      </c>
      <c r="I234" s="5" t="s">
        <v>0</v>
      </c>
      <c r="J234" s="5" t="s">
        <v>0</v>
      </c>
      <c r="K234" s="5" t="s">
        <v>0</v>
      </c>
      <c r="L234" s="5" t="s">
        <v>0</v>
      </c>
      <c r="M234" s="5" t="s">
        <v>0</v>
      </c>
      <c r="N234" s="14" t="s">
        <v>0</v>
      </c>
    </row>
    <row r="235" spans="1:14" x14ac:dyDescent="0.3">
      <c r="A235" s="16">
        <v>75650</v>
      </c>
      <c r="B235" s="27" t="s">
        <v>244</v>
      </c>
      <c r="C235" s="5" t="s">
        <v>18</v>
      </c>
      <c r="D235" s="5" t="s">
        <v>11</v>
      </c>
      <c r="E235" s="5" t="s">
        <v>0</v>
      </c>
      <c r="F235" s="8">
        <v>100</v>
      </c>
      <c r="G235" s="8">
        <v>1</v>
      </c>
      <c r="H235" s="5" t="s">
        <v>0</v>
      </c>
      <c r="I235" s="5" t="s">
        <v>0</v>
      </c>
      <c r="J235" s="5" t="s">
        <v>0</v>
      </c>
      <c r="K235" s="5" t="s">
        <v>0</v>
      </c>
      <c r="L235" s="5" t="s">
        <v>0</v>
      </c>
      <c r="M235" s="5" t="s">
        <v>0</v>
      </c>
      <c r="N235" s="14" t="s">
        <v>0</v>
      </c>
    </row>
    <row r="236" spans="1:14" x14ac:dyDescent="0.3">
      <c r="A236" s="16">
        <v>85687</v>
      </c>
      <c r="B236" s="27" t="s">
        <v>2235</v>
      </c>
      <c r="C236" s="5" t="s">
        <v>18</v>
      </c>
      <c r="D236" s="5" t="s">
        <v>11</v>
      </c>
      <c r="E236" s="5" t="s">
        <v>0</v>
      </c>
      <c r="F236" s="8">
        <v>100</v>
      </c>
      <c r="G236" s="8">
        <v>1</v>
      </c>
      <c r="H236" s="5" t="s">
        <v>0</v>
      </c>
      <c r="I236" s="5" t="s">
        <v>0</v>
      </c>
      <c r="J236" s="5">
        <v>4</v>
      </c>
      <c r="K236" s="5" t="s">
        <v>0</v>
      </c>
      <c r="L236" s="5" t="s">
        <v>0</v>
      </c>
      <c r="M236" s="5" t="s">
        <v>0</v>
      </c>
      <c r="N236" s="14" t="s">
        <v>0</v>
      </c>
    </row>
    <row r="237" spans="1:14" x14ac:dyDescent="0.3">
      <c r="A237" s="16">
        <v>1189851</v>
      </c>
      <c r="B237" s="27" t="s">
        <v>245</v>
      </c>
      <c r="C237" s="56">
        <v>44155</v>
      </c>
      <c r="D237" s="5" t="s">
        <v>61</v>
      </c>
      <c r="E237" s="5" t="s">
        <v>12</v>
      </c>
      <c r="F237" s="20">
        <v>1E-3</v>
      </c>
      <c r="G237" s="8">
        <v>1</v>
      </c>
      <c r="H237" s="5">
        <v>2</v>
      </c>
      <c r="I237" s="5" t="s">
        <v>0</v>
      </c>
      <c r="J237" s="5">
        <v>4</v>
      </c>
      <c r="K237" s="5">
        <v>5</v>
      </c>
      <c r="L237" s="5" t="s">
        <v>0</v>
      </c>
      <c r="M237" s="5">
        <v>7</v>
      </c>
      <c r="N237" s="14" t="s">
        <v>0</v>
      </c>
    </row>
    <row r="238" spans="1:14" x14ac:dyDescent="0.3">
      <c r="A238" s="60">
        <v>2426086</v>
      </c>
      <c r="B238" s="27" t="s">
        <v>246</v>
      </c>
      <c r="C238" s="56">
        <v>44155</v>
      </c>
      <c r="D238" s="5" t="s">
        <v>42</v>
      </c>
      <c r="E238" s="5" t="s">
        <v>12</v>
      </c>
      <c r="F238" s="8">
        <v>50</v>
      </c>
      <c r="G238" s="5" t="s">
        <v>0</v>
      </c>
      <c r="H238" s="5" t="s">
        <v>0</v>
      </c>
      <c r="I238" s="14">
        <v>3</v>
      </c>
      <c r="J238" s="14">
        <v>4</v>
      </c>
      <c r="K238" s="5" t="s">
        <v>0</v>
      </c>
      <c r="L238" s="14">
        <v>6</v>
      </c>
      <c r="M238" s="5" t="s">
        <v>0</v>
      </c>
      <c r="N238" s="14" t="s">
        <v>0</v>
      </c>
    </row>
    <row r="239" spans="1:14" x14ac:dyDescent="0.3">
      <c r="A239" s="60">
        <v>75912</v>
      </c>
      <c r="B239" s="27" t="s">
        <v>247</v>
      </c>
      <c r="C239" s="56">
        <v>44155</v>
      </c>
      <c r="D239" s="5" t="s">
        <v>7</v>
      </c>
      <c r="E239" s="5" t="s">
        <v>0</v>
      </c>
      <c r="F239" s="8">
        <v>100</v>
      </c>
      <c r="G239" s="5" t="s">
        <v>0</v>
      </c>
      <c r="H239" s="5" t="s">
        <v>0</v>
      </c>
      <c r="I239" s="5" t="s">
        <v>0</v>
      </c>
      <c r="J239" s="5" t="s">
        <v>0</v>
      </c>
      <c r="K239" s="5" t="s">
        <v>0</v>
      </c>
      <c r="L239" s="5" t="s">
        <v>0</v>
      </c>
      <c r="M239" s="14">
        <v>7</v>
      </c>
      <c r="N239" s="14" t="s">
        <v>0</v>
      </c>
    </row>
    <row r="240" spans="1:14" x14ac:dyDescent="0.3">
      <c r="A240" s="58">
        <v>81152</v>
      </c>
      <c r="B240" s="59" t="s">
        <v>248</v>
      </c>
      <c r="C240" s="56">
        <v>44155</v>
      </c>
      <c r="D240" s="5" t="s">
        <v>7</v>
      </c>
      <c r="E240" s="5" t="s">
        <v>0</v>
      </c>
      <c r="F240" s="8">
        <v>100</v>
      </c>
      <c r="G240" s="5" t="s">
        <v>0</v>
      </c>
      <c r="H240" s="5" t="s">
        <v>0</v>
      </c>
      <c r="I240" s="5" t="s">
        <v>0</v>
      </c>
      <c r="J240" s="5" t="s">
        <v>0</v>
      </c>
      <c r="K240" s="5" t="s">
        <v>0</v>
      </c>
      <c r="L240" s="5" t="s">
        <v>0</v>
      </c>
      <c r="M240" s="14">
        <v>7</v>
      </c>
      <c r="N240" s="14" t="s">
        <v>0</v>
      </c>
    </row>
    <row r="241" spans="1:14" x14ac:dyDescent="0.3">
      <c r="A241" s="58">
        <v>98511</v>
      </c>
      <c r="B241" s="59" t="s">
        <v>249</v>
      </c>
      <c r="C241" s="56">
        <v>44155</v>
      </c>
      <c r="D241" s="5" t="s">
        <v>7</v>
      </c>
      <c r="E241" s="5" t="s">
        <v>0</v>
      </c>
      <c r="F241" s="8">
        <v>100</v>
      </c>
      <c r="G241" s="5" t="s">
        <v>0</v>
      </c>
      <c r="H241" s="5" t="s">
        <v>0</v>
      </c>
      <c r="I241" s="5" t="s">
        <v>0</v>
      </c>
      <c r="J241" s="5" t="s">
        <v>0</v>
      </c>
      <c r="K241" s="5" t="s">
        <v>0</v>
      </c>
      <c r="L241" s="5" t="s">
        <v>0</v>
      </c>
      <c r="M241" s="14">
        <v>7</v>
      </c>
      <c r="N241" s="14" t="s">
        <v>0</v>
      </c>
    </row>
    <row r="242" spans="1:14" x14ac:dyDescent="0.3">
      <c r="A242" s="58">
        <v>96480</v>
      </c>
      <c r="B242" s="59" t="s">
        <v>250</v>
      </c>
      <c r="C242" s="56">
        <v>44155</v>
      </c>
      <c r="D242" s="5" t="s">
        <v>7</v>
      </c>
      <c r="E242" s="5" t="s">
        <v>0</v>
      </c>
      <c r="F242" s="8">
        <v>100</v>
      </c>
      <c r="G242" s="5" t="s">
        <v>0</v>
      </c>
      <c r="H242" s="5" t="s">
        <v>0</v>
      </c>
      <c r="I242" s="5" t="s">
        <v>0</v>
      </c>
      <c r="J242" s="5" t="s">
        <v>0</v>
      </c>
      <c r="K242" s="5" t="s">
        <v>0</v>
      </c>
      <c r="L242" s="5" t="s">
        <v>0</v>
      </c>
      <c r="M242" s="14">
        <v>7</v>
      </c>
      <c r="N242" s="14" t="s">
        <v>0</v>
      </c>
    </row>
    <row r="243" spans="1:14" x14ac:dyDescent="0.3">
      <c r="A243" s="73">
        <v>109740</v>
      </c>
      <c r="B243" s="59" t="s">
        <v>251</v>
      </c>
      <c r="C243" s="56">
        <v>44155</v>
      </c>
      <c r="D243" s="5" t="s">
        <v>7</v>
      </c>
      <c r="E243" s="5" t="s">
        <v>0</v>
      </c>
      <c r="F243" s="8">
        <v>100</v>
      </c>
      <c r="G243" s="5" t="s">
        <v>0</v>
      </c>
      <c r="H243" s="5" t="s">
        <v>0</v>
      </c>
      <c r="I243" s="5" t="s">
        <v>0</v>
      </c>
      <c r="J243" s="5" t="s">
        <v>0</v>
      </c>
      <c r="K243" s="5" t="s">
        <v>0</v>
      </c>
      <c r="L243" s="5" t="s">
        <v>0</v>
      </c>
      <c r="M243" s="14">
        <v>7</v>
      </c>
      <c r="N243" s="14" t="s">
        <v>0</v>
      </c>
    </row>
    <row r="244" spans="1:14" x14ac:dyDescent="0.3">
      <c r="A244" s="16">
        <v>7440439</v>
      </c>
      <c r="B244" s="27" t="s">
        <v>252</v>
      </c>
      <c r="C244" s="5" t="s">
        <v>0</v>
      </c>
      <c r="D244" s="5" t="s">
        <v>11</v>
      </c>
      <c r="E244" s="5" t="s">
        <v>12</v>
      </c>
      <c r="F244" s="18">
        <v>0.01</v>
      </c>
      <c r="G244" s="8">
        <v>1</v>
      </c>
      <c r="H244" s="8">
        <v>2</v>
      </c>
      <c r="I244" s="8">
        <v>3</v>
      </c>
      <c r="J244" s="8">
        <v>4</v>
      </c>
      <c r="K244" s="8">
        <v>5</v>
      </c>
      <c r="L244" s="5" t="s">
        <v>0</v>
      </c>
      <c r="M244" s="5" t="s">
        <v>0</v>
      </c>
      <c r="N244" s="14" t="s">
        <v>0</v>
      </c>
    </row>
    <row r="245" spans="1:14" x14ac:dyDescent="0.3">
      <c r="A245" s="13" t="s">
        <v>71</v>
      </c>
      <c r="B245" s="27" t="s">
        <v>2236</v>
      </c>
      <c r="C245" s="5" t="s">
        <v>0</v>
      </c>
      <c r="D245" s="5" t="s">
        <v>11</v>
      </c>
      <c r="E245" s="5" t="s">
        <v>12</v>
      </c>
      <c r="F245" s="18">
        <v>0.01</v>
      </c>
      <c r="G245" s="8">
        <v>1</v>
      </c>
      <c r="H245" s="8">
        <v>2</v>
      </c>
      <c r="I245" s="8">
        <v>3</v>
      </c>
      <c r="J245" s="8">
        <v>4</v>
      </c>
      <c r="K245" s="8">
        <v>5</v>
      </c>
      <c r="L245" s="5" t="s">
        <v>0</v>
      </c>
      <c r="M245" s="5" t="s">
        <v>0</v>
      </c>
      <c r="N245" s="5" t="s">
        <v>73</v>
      </c>
    </row>
    <row r="246" spans="1:14" x14ac:dyDescent="0.3">
      <c r="A246" s="64">
        <v>10108642</v>
      </c>
      <c r="B246" s="55" t="s">
        <v>253</v>
      </c>
      <c r="C246" s="56">
        <v>44155</v>
      </c>
      <c r="D246" s="5" t="s">
        <v>77</v>
      </c>
      <c r="E246" s="5" t="s">
        <v>12</v>
      </c>
      <c r="F246" s="18">
        <v>0.01</v>
      </c>
      <c r="G246" s="5" t="s">
        <v>0</v>
      </c>
      <c r="H246" s="5" t="s">
        <v>0</v>
      </c>
      <c r="I246" s="14">
        <v>3</v>
      </c>
      <c r="J246" s="14">
        <v>4</v>
      </c>
      <c r="K246" s="5" t="s">
        <v>0</v>
      </c>
      <c r="L246" s="5" t="s">
        <v>0</v>
      </c>
      <c r="M246" s="14">
        <v>7</v>
      </c>
      <c r="N246" s="14" t="s">
        <v>84</v>
      </c>
    </row>
    <row r="247" spans="1:14" x14ac:dyDescent="0.3">
      <c r="A247" s="64">
        <v>141004</v>
      </c>
      <c r="B247" s="55" t="s">
        <v>254</v>
      </c>
      <c r="C247" s="56">
        <v>44155</v>
      </c>
      <c r="D247" s="5" t="s">
        <v>77</v>
      </c>
      <c r="E247" s="5" t="s">
        <v>12</v>
      </c>
      <c r="F247" s="18">
        <v>0.01</v>
      </c>
      <c r="G247" s="5" t="s">
        <v>0</v>
      </c>
      <c r="H247" s="5" t="s">
        <v>0</v>
      </c>
      <c r="I247" s="14">
        <v>3</v>
      </c>
      <c r="J247" s="14">
        <v>4</v>
      </c>
      <c r="K247" s="5" t="s">
        <v>0</v>
      </c>
      <c r="L247" s="5" t="s">
        <v>0</v>
      </c>
      <c r="M247" s="14">
        <v>7</v>
      </c>
      <c r="N247" s="14" t="s">
        <v>84</v>
      </c>
    </row>
    <row r="248" spans="1:14" x14ac:dyDescent="0.3">
      <c r="A248" s="60">
        <v>95465999</v>
      </c>
      <c r="B248" s="55" t="s">
        <v>255</v>
      </c>
      <c r="C248" s="56">
        <v>44155</v>
      </c>
      <c r="D248" s="5" t="s">
        <v>7</v>
      </c>
      <c r="E248" s="5" t="s">
        <v>0</v>
      </c>
      <c r="F248" s="17">
        <v>0.5</v>
      </c>
      <c r="G248" s="5" t="s">
        <v>0</v>
      </c>
      <c r="H248" s="5" t="s">
        <v>0</v>
      </c>
      <c r="I248" s="5" t="s">
        <v>0</v>
      </c>
      <c r="J248" s="5" t="s">
        <v>0</v>
      </c>
      <c r="K248" s="5" t="s">
        <v>0</v>
      </c>
      <c r="L248" s="5" t="s">
        <v>0</v>
      </c>
      <c r="M248" s="14">
        <v>7</v>
      </c>
      <c r="N248" s="14" t="s">
        <v>8</v>
      </c>
    </row>
    <row r="249" spans="1:14" x14ac:dyDescent="0.3">
      <c r="A249" s="16">
        <v>156627</v>
      </c>
      <c r="B249" s="27" t="s">
        <v>256</v>
      </c>
      <c r="C249" s="5" t="s">
        <v>18</v>
      </c>
      <c r="D249" s="5" t="s">
        <v>11</v>
      </c>
      <c r="E249" s="5" t="s">
        <v>0</v>
      </c>
      <c r="F249" s="8">
        <v>100</v>
      </c>
      <c r="G249" s="8">
        <v>1</v>
      </c>
      <c r="H249" s="8">
        <v>2</v>
      </c>
      <c r="I249" s="5" t="s">
        <v>0</v>
      </c>
      <c r="J249" s="5" t="s">
        <v>0</v>
      </c>
      <c r="K249" s="5" t="s">
        <v>0</v>
      </c>
      <c r="L249" s="5" t="s">
        <v>0</v>
      </c>
      <c r="M249" s="5" t="s">
        <v>0</v>
      </c>
      <c r="N249" s="14" t="s">
        <v>0</v>
      </c>
    </row>
    <row r="250" spans="1:14" x14ac:dyDescent="0.3">
      <c r="A250" s="16">
        <v>1305788</v>
      </c>
      <c r="B250" s="27" t="s">
        <v>257</v>
      </c>
      <c r="C250" s="56">
        <v>44155</v>
      </c>
      <c r="D250" s="5" t="s">
        <v>7</v>
      </c>
      <c r="E250" s="5" t="s">
        <v>0</v>
      </c>
      <c r="F250" s="8">
        <v>100</v>
      </c>
      <c r="G250" s="5" t="s">
        <v>0</v>
      </c>
      <c r="H250" s="5" t="s">
        <v>0</v>
      </c>
      <c r="I250" s="5" t="s">
        <v>0</v>
      </c>
      <c r="J250" s="5" t="s">
        <v>0</v>
      </c>
      <c r="K250" s="5" t="s">
        <v>0</v>
      </c>
      <c r="L250" s="5" t="s">
        <v>0</v>
      </c>
      <c r="M250" s="5">
        <v>7</v>
      </c>
      <c r="N250" s="14" t="s">
        <v>0</v>
      </c>
    </row>
    <row r="251" spans="1:14" x14ac:dyDescent="0.3">
      <c r="A251" s="54">
        <v>1046</v>
      </c>
      <c r="B251" s="27" t="s">
        <v>258</v>
      </c>
      <c r="C251" s="56">
        <v>44155</v>
      </c>
      <c r="D251" s="5" t="s">
        <v>7</v>
      </c>
      <c r="E251" s="5" t="s">
        <v>12</v>
      </c>
      <c r="F251" s="8">
        <v>50</v>
      </c>
      <c r="G251" s="5" t="s">
        <v>0</v>
      </c>
      <c r="H251" s="5" t="s">
        <v>0</v>
      </c>
      <c r="I251" s="5" t="s">
        <v>0</v>
      </c>
      <c r="J251" s="5">
        <v>4</v>
      </c>
      <c r="K251" s="5" t="s">
        <v>0</v>
      </c>
      <c r="L251" s="5" t="s">
        <v>0</v>
      </c>
      <c r="M251" s="5" t="s">
        <v>0</v>
      </c>
      <c r="N251" s="14" t="s">
        <v>0</v>
      </c>
    </row>
    <row r="252" spans="1:14" x14ac:dyDescent="0.3">
      <c r="A252" s="54">
        <v>1047</v>
      </c>
      <c r="B252" s="27" t="s">
        <v>259</v>
      </c>
      <c r="C252" s="56">
        <v>44155</v>
      </c>
      <c r="D252" s="5" t="s">
        <v>7</v>
      </c>
      <c r="E252" s="5" t="s">
        <v>0</v>
      </c>
      <c r="F252" s="8">
        <v>100</v>
      </c>
      <c r="G252" s="5" t="s">
        <v>0</v>
      </c>
      <c r="H252" s="5" t="s">
        <v>0</v>
      </c>
      <c r="I252" s="5" t="s">
        <v>0</v>
      </c>
      <c r="J252" s="5">
        <v>4</v>
      </c>
      <c r="K252" s="5" t="s">
        <v>0</v>
      </c>
      <c r="L252" s="5" t="s">
        <v>0</v>
      </c>
      <c r="M252" s="5" t="s">
        <v>0</v>
      </c>
      <c r="N252" s="14" t="s">
        <v>0</v>
      </c>
    </row>
    <row r="253" spans="1:14" x14ac:dyDescent="0.3">
      <c r="A253" s="16">
        <v>105602</v>
      </c>
      <c r="B253" s="27" t="s">
        <v>260</v>
      </c>
      <c r="C253" s="5" t="s">
        <v>18</v>
      </c>
      <c r="D253" s="5" t="s">
        <v>11</v>
      </c>
      <c r="E253" s="5" t="s">
        <v>0</v>
      </c>
      <c r="F253" s="8">
        <v>100</v>
      </c>
      <c r="G253" s="8">
        <v>1</v>
      </c>
      <c r="H253" s="8">
        <v>2</v>
      </c>
      <c r="I253" s="5" t="s">
        <v>0</v>
      </c>
      <c r="J253" s="5">
        <v>4</v>
      </c>
      <c r="K253" s="5" t="s">
        <v>0</v>
      </c>
      <c r="L253" s="5" t="s">
        <v>0</v>
      </c>
      <c r="M253" s="5" t="s">
        <v>0</v>
      </c>
      <c r="N253" s="14" t="s">
        <v>0</v>
      </c>
    </row>
    <row r="254" spans="1:14" x14ac:dyDescent="0.3">
      <c r="A254" s="16">
        <v>2425061</v>
      </c>
      <c r="B254" s="27" t="s">
        <v>261</v>
      </c>
      <c r="C254" s="5" t="s">
        <v>115</v>
      </c>
      <c r="D254" s="5" t="s">
        <v>11</v>
      </c>
      <c r="E254" s="5" t="s">
        <v>12</v>
      </c>
      <c r="F254" s="8">
        <v>100</v>
      </c>
      <c r="G254" s="5" t="s">
        <v>0</v>
      </c>
      <c r="H254" s="5" t="s">
        <v>0</v>
      </c>
      <c r="I254" s="5">
        <v>3</v>
      </c>
      <c r="J254" s="8">
        <v>4</v>
      </c>
      <c r="K254" s="5" t="s">
        <v>0</v>
      </c>
      <c r="L254" s="5" t="s">
        <v>0</v>
      </c>
      <c r="M254" s="5" t="s">
        <v>0</v>
      </c>
      <c r="N254" s="14" t="s">
        <v>0</v>
      </c>
    </row>
    <row r="255" spans="1:14" x14ac:dyDescent="0.3">
      <c r="A255" s="16">
        <v>133062</v>
      </c>
      <c r="B255" s="27" t="s">
        <v>262</v>
      </c>
      <c r="C255" s="5" t="s">
        <v>57</v>
      </c>
      <c r="D255" s="5" t="s">
        <v>11</v>
      </c>
      <c r="E255" s="5" t="s">
        <v>12</v>
      </c>
      <c r="F255" s="8">
        <v>100</v>
      </c>
      <c r="G255" s="8">
        <v>1</v>
      </c>
      <c r="H255" s="8">
        <v>2</v>
      </c>
      <c r="I255" s="5" t="s">
        <v>0</v>
      </c>
      <c r="J255" s="8">
        <v>4</v>
      </c>
      <c r="K255" s="5" t="s">
        <v>0</v>
      </c>
      <c r="L255" s="5" t="s">
        <v>0</v>
      </c>
      <c r="M255" s="5" t="s">
        <v>0</v>
      </c>
      <c r="N255" s="14" t="s">
        <v>0</v>
      </c>
    </row>
    <row r="256" spans="1:14" x14ac:dyDescent="0.3">
      <c r="A256" s="16">
        <v>63252</v>
      </c>
      <c r="B256" s="27" t="s">
        <v>2237</v>
      </c>
      <c r="C256" s="5" t="s">
        <v>18</v>
      </c>
      <c r="D256" s="5" t="s">
        <v>2189</v>
      </c>
      <c r="E256" s="5" t="s">
        <v>12</v>
      </c>
      <c r="F256" s="8">
        <v>100</v>
      </c>
      <c r="G256" s="8">
        <v>1</v>
      </c>
      <c r="H256" s="8">
        <v>2</v>
      </c>
      <c r="I256" s="5" t="s">
        <v>0</v>
      </c>
      <c r="J256" s="5">
        <v>4</v>
      </c>
      <c r="K256" s="5" t="s">
        <v>0</v>
      </c>
      <c r="L256" s="5" t="s">
        <v>0</v>
      </c>
      <c r="M256" s="5" t="s">
        <v>0</v>
      </c>
      <c r="N256" s="14" t="s">
        <v>0</v>
      </c>
    </row>
    <row r="257" spans="1:14" x14ac:dyDescent="0.3">
      <c r="A257" s="32">
        <v>86748</v>
      </c>
      <c r="B257" s="27" t="s">
        <v>263</v>
      </c>
      <c r="C257" s="56">
        <v>44155</v>
      </c>
      <c r="D257" s="5" t="s">
        <v>42</v>
      </c>
      <c r="E257" s="5" t="s">
        <v>12</v>
      </c>
      <c r="F257" s="8">
        <v>5</v>
      </c>
      <c r="G257" s="5" t="s">
        <v>0</v>
      </c>
      <c r="H257" s="5" t="s">
        <v>0</v>
      </c>
      <c r="I257" s="5">
        <v>3</v>
      </c>
      <c r="J257" s="5">
        <v>4</v>
      </c>
      <c r="K257" s="5" t="s">
        <v>0</v>
      </c>
      <c r="L257" s="5" t="s">
        <v>0</v>
      </c>
      <c r="M257" s="5" t="s">
        <v>0</v>
      </c>
      <c r="N257" s="14" t="s">
        <v>0</v>
      </c>
    </row>
    <row r="258" spans="1:14" x14ac:dyDescent="0.3">
      <c r="A258" s="54">
        <v>1563662</v>
      </c>
      <c r="B258" s="55" t="s">
        <v>264</v>
      </c>
      <c r="C258" s="56">
        <v>44155</v>
      </c>
      <c r="D258" s="5" t="s">
        <v>7</v>
      </c>
      <c r="E258" s="5" t="s">
        <v>0</v>
      </c>
      <c r="F258" s="8">
        <v>50</v>
      </c>
      <c r="G258" s="5" t="s">
        <v>0</v>
      </c>
      <c r="H258" s="5" t="s">
        <v>0</v>
      </c>
      <c r="I258" s="5" t="s">
        <v>0</v>
      </c>
      <c r="J258" s="5" t="s">
        <v>0</v>
      </c>
      <c r="K258" s="5" t="s">
        <v>0</v>
      </c>
      <c r="L258" s="5" t="s">
        <v>0</v>
      </c>
      <c r="M258" s="14">
        <v>7</v>
      </c>
      <c r="N258" s="14" t="s">
        <v>8</v>
      </c>
    </row>
    <row r="259" spans="1:14" x14ac:dyDescent="0.3">
      <c r="A259" s="60">
        <v>1333864</v>
      </c>
      <c r="B259" s="55" t="s">
        <v>265</v>
      </c>
      <c r="C259" s="56">
        <v>44155</v>
      </c>
      <c r="D259" s="5" t="s">
        <v>7</v>
      </c>
      <c r="E259" s="5" t="s">
        <v>12</v>
      </c>
      <c r="F259" s="8">
        <v>50</v>
      </c>
      <c r="G259" s="5" t="s">
        <v>0</v>
      </c>
      <c r="H259" s="5" t="s">
        <v>0</v>
      </c>
      <c r="I259" s="14">
        <v>3</v>
      </c>
      <c r="J259" s="14">
        <v>4</v>
      </c>
      <c r="K259" s="5" t="s">
        <v>0</v>
      </c>
      <c r="L259" s="5" t="s">
        <v>0</v>
      </c>
      <c r="M259" s="5" t="s">
        <v>0</v>
      </c>
      <c r="N259" s="14" t="s">
        <v>0</v>
      </c>
    </row>
    <row r="260" spans="1:14" x14ac:dyDescent="0.3">
      <c r="A260" s="16">
        <v>1050</v>
      </c>
      <c r="B260" s="27" t="s">
        <v>266</v>
      </c>
      <c r="C260" s="5" t="s">
        <v>0</v>
      </c>
      <c r="D260" s="5" t="s">
        <v>11</v>
      </c>
      <c r="E260" s="5" t="s">
        <v>12</v>
      </c>
      <c r="F260" s="8">
        <v>2</v>
      </c>
      <c r="G260" s="8">
        <v>1</v>
      </c>
      <c r="H260" s="5" t="s">
        <v>0</v>
      </c>
      <c r="I260" s="8">
        <v>3</v>
      </c>
      <c r="J260" s="8">
        <v>4</v>
      </c>
      <c r="K260" s="5" t="s">
        <v>0</v>
      </c>
      <c r="L260" s="5" t="s">
        <v>0</v>
      </c>
      <c r="M260" s="5" t="s">
        <v>0</v>
      </c>
      <c r="N260" s="14" t="s">
        <v>0</v>
      </c>
    </row>
    <row r="261" spans="1:14" x14ac:dyDescent="0.3">
      <c r="A261" s="16">
        <v>75150</v>
      </c>
      <c r="B261" s="27" t="s">
        <v>267</v>
      </c>
      <c r="C261" s="5" t="s">
        <v>115</v>
      </c>
      <c r="D261" s="5" t="s">
        <v>11</v>
      </c>
      <c r="E261" s="5" t="s">
        <v>0</v>
      </c>
      <c r="F261" s="8">
        <v>200</v>
      </c>
      <c r="G261" s="8">
        <v>1</v>
      </c>
      <c r="H261" s="8">
        <v>2</v>
      </c>
      <c r="I261" s="5" t="s">
        <v>0</v>
      </c>
      <c r="J261" s="8">
        <v>4</v>
      </c>
      <c r="K261" s="5" t="s">
        <v>0</v>
      </c>
      <c r="L261" s="5" t="s">
        <v>0</v>
      </c>
      <c r="M261" s="5" t="s">
        <v>0</v>
      </c>
      <c r="N261" s="14" t="s">
        <v>0</v>
      </c>
    </row>
    <row r="262" spans="1:14" x14ac:dyDescent="0.3">
      <c r="A262" s="74" t="s">
        <v>24</v>
      </c>
      <c r="B262" s="55" t="s">
        <v>268</v>
      </c>
      <c r="C262" s="56">
        <v>44155</v>
      </c>
      <c r="D262" s="5" t="s">
        <v>26</v>
      </c>
      <c r="E262" s="5" t="s">
        <v>0</v>
      </c>
      <c r="F262" s="8">
        <v>50</v>
      </c>
      <c r="G262" s="5" t="s">
        <v>0</v>
      </c>
      <c r="H262" s="5" t="s">
        <v>0</v>
      </c>
      <c r="I262" s="14">
        <v>3</v>
      </c>
      <c r="J262" s="5" t="s">
        <v>0</v>
      </c>
      <c r="K262" s="5" t="s">
        <v>0</v>
      </c>
      <c r="L262" s="5" t="s">
        <v>0</v>
      </c>
      <c r="M262" s="5" t="s">
        <v>0</v>
      </c>
      <c r="N262" s="14" t="s">
        <v>0</v>
      </c>
    </row>
    <row r="263" spans="1:14" x14ac:dyDescent="0.3">
      <c r="A263" s="68">
        <v>308068566</v>
      </c>
      <c r="B263" s="55" t="s">
        <v>269</v>
      </c>
      <c r="C263" s="56">
        <v>44155</v>
      </c>
      <c r="D263" s="5" t="s">
        <v>42</v>
      </c>
      <c r="E263" s="5" t="s">
        <v>12</v>
      </c>
      <c r="F263" s="8">
        <v>50</v>
      </c>
      <c r="G263" s="5" t="s">
        <v>0</v>
      </c>
      <c r="H263" s="5" t="s">
        <v>0</v>
      </c>
      <c r="I263" s="14">
        <v>3</v>
      </c>
      <c r="J263" s="5" t="s">
        <v>0</v>
      </c>
      <c r="K263" s="5" t="s">
        <v>0</v>
      </c>
      <c r="L263" s="5" t="s">
        <v>0</v>
      </c>
      <c r="M263" s="5" t="s">
        <v>0</v>
      </c>
      <c r="N263" s="14" t="s">
        <v>0</v>
      </c>
    </row>
    <row r="264" spans="1:14" x14ac:dyDescent="0.3">
      <c r="A264" s="16">
        <v>56235</v>
      </c>
      <c r="B264" s="27" t="s">
        <v>270</v>
      </c>
      <c r="C264" s="5" t="s">
        <v>0</v>
      </c>
      <c r="D264" s="5" t="s">
        <v>11</v>
      </c>
      <c r="E264" s="5" t="s">
        <v>12</v>
      </c>
      <c r="F264" s="8">
        <v>1</v>
      </c>
      <c r="G264" s="8">
        <v>1</v>
      </c>
      <c r="H264" s="8">
        <v>2</v>
      </c>
      <c r="I264" s="8">
        <v>3</v>
      </c>
      <c r="J264" s="8">
        <v>4</v>
      </c>
      <c r="K264" s="8">
        <v>5</v>
      </c>
      <c r="L264" s="5" t="s">
        <v>0</v>
      </c>
      <c r="M264" s="5" t="s">
        <v>0</v>
      </c>
      <c r="N264" s="14" t="s">
        <v>0</v>
      </c>
    </row>
    <row r="265" spans="1:14" x14ac:dyDescent="0.3">
      <c r="A265" s="16">
        <v>353504</v>
      </c>
      <c r="B265" s="27" t="s">
        <v>271</v>
      </c>
      <c r="C265" s="56">
        <v>44155</v>
      </c>
      <c r="D265" s="5" t="s">
        <v>7</v>
      </c>
      <c r="E265" s="5" t="s">
        <v>0</v>
      </c>
      <c r="F265" s="8">
        <v>100</v>
      </c>
      <c r="G265" s="5" t="s">
        <v>0</v>
      </c>
      <c r="H265" s="5" t="s">
        <v>0</v>
      </c>
      <c r="I265" s="5" t="s">
        <v>0</v>
      </c>
      <c r="J265" s="5" t="s">
        <v>0</v>
      </c>
      <c r="K265" s="5" t="s">
        <v>0</v>
      </c>
      <c r="L265" s="5" t="s">
        <v>0</v>
      </c>
      <c r="M265" s="5">
        <v>7</v>
      </c>
      <c r="N265" s="14" t="s">
        <v>0</v>
      </c>
    </row>
    <row r="266" spans="1:14" x14ac:dyDescent="0.3">
      <c r="A266" s="16">
        <v>463581</v>
      </c>
      <c r="B266" s="27" t="s">
        <v>272</v>
      </c>
      <c r="C266" s="5" t="s">
        <v>18</v>
      </c>
      <c r="D266" s="5" t="s">
        <v>11</v>
      </c>
      <c r="E266" s="5" t="s">
        <v>0</v>
      </c>
      <c r="F266" s="8">
        <v>100</v>
      </c>
      <c r="G266" s="8">
        <v>1</v>
      </c>
      <c r="H266" s="8">
        <v>2</v>
      </c>
      <c r="I266" s="5" t="s">
        <v>0</v>
      </c>
      <c r="J266" s="5" t="s">
        <v>0</v>
      </c>
      <c r="K266" s="5" t="s">
        <v>0</v>
      </c>
      <c r="L266" s="5" t="s">
        <v>0</v>
      </c>
      <c r="M266" s="5" t="s">
        <v>0</v>
      </c>
      <c r="N266" s="14" t="s">
        <v>0</v>
      </c>
    </row>
    <row r="267" spans="1:14" x14ac:dyDescent="0.3">
      <c r="A267" s="16">
        <v>1055</v>
      </c>
      <c r="B267" s="27" t="s">
        <v>273</v>
      </c>
      <c r="C267" s="5" t="s">
        <v>0</v>
      </c>
      <c r="D267" s="5" t="s">
        <v>11</v>
      </c>
      <c r="E267" s="5" t="s">
        <v>12</v>
      </c>
      <c r="F267" s="8">
        <v>100</v>
      </c>
      <c r="G267" s="5" t="s">
        <v>0</v>
      </c>
      <c r="H267" s="5" t="s">
        <v>0</v>
      </c>
      <c r="I267" s="8">
        <v>3</v>
      </c>
      <c r="J267" s="8">
        <v>4</v>
      </c>
      <c r="K267" s="5" t="s">
        <v>0</v>
      </c>
      <c r="L267" s="5" t="s">
        <v>0</v>
      </c>
      <c r="M267" s="5" t="s">
        <v>0</v>
      </c>
      <c r="N267" s="14" t="s">
        <v>0</v>
      </c>
    </row>
    <row r="268" spans="1:14" x14ac:dyDescent="0.3">
      <c r="A268" s="16">
        <v>120809</v>
      </c>
      <c r="B268" s="27" t="s">
        <v>274</v>
      </c>
      <c r="C268" s="5" t="s">
        <v>18</v>
      </c>
      <c r="D268" s="5" t="s">
        <v>11</v>
      </c>
      <c r="E268" s="5" t="s">
        <v>12</v>
      </c>
      <c r="F268" s="8">
        <v>50</v>
      </c>
      <c r="G268" s="8">
        <v>1</v>
      </c>
      <c r="H268" s="8">
        <v>2</v>
      </c>
      <c r="I268" s="5">
        <v>3</v>
      </c>
      <c r="J268" s="5">
        <v>4</v>
      </c>
      <c r="K268" s="5" t="s">
        <v>0</v>
      </c>
      <c r="L268" s="5" t="s">
        <v>0</v>
      </c>
      <c r="M268" s="5" t="s">
        <v>0</v>
      </c>
      <c r="N268" s="14" t="s">
        <v>0</v>
      </c>
    </row>
    <row r="269" spans="1:14" x14ac:dyDescent="0.3">
      <c r="A269" s="32">
        <v>7440451</v>
      </c>
      <c r="B269" s="27" t="s">
        <v>275</v>
      </c>
      <c r="C269" s="56">
        <v>44155</v>
      </c>
      <c r="D269" s="5" t="s">
        <v>7</v>
      </c>
      <c r="E269" s="5" t="s">
        <v>0</v>
      </c>
      <c r="F269" s="8">
        <v>100</v>
      </c>
      <c r="G269" s="5" t="s">
        <v>0</v>
      </c>
      <c r="H269" s="5" t="s">
        <v>0</v>
      </c>
      <c r="I269" s="5" t="s">
        <v>0</v>
      </c>
      <c r="J269" s="5" t="s">
        <v>0</v>
      </c>
      <c r="K269" s="5" t="s">
        <v>0</v>
      </c>
      <c r="L269" s="5" t="s">
        <v>0</v>
      </c>
      <c r="M269" s="5">
        <v>7</v>
      </c>
      <c r="N269" s="5" t="s">
        <v>73</v>
      </c>
    </row>
    <row r="270" spans="1:14" x14ac:dyDescent="0.3">
      <c r="A270" s="60">
        <v>75876</v>
      </c>
      <c r="B270" s="55" t="s">
        <v>276</v>
      </c>
      <c r="C270" s="56">
        <v>44155</v>
      </c>
      <c r="D270" s="5" t="s">
        <v>42</v>
      </c>
      <c r="E270" s="5" t="s">
        <v>12</v>
      </c>
      <c r="F270" s="8">
        <v>50</v>
      </c>
      <c r="G270" s="5" t="s">
        <v>0</v>
      </c>
      <c r="H270" s="5" t="s">
        <v>0</v>
      </c>
      <c r="I270" s="14">
        <v>3</v>
      </c>
      <c r="J270" s="14">
        <v>4</v>
      </c>
      <c r="K270" s="5" t="s">
        <v>0</v>
      </c>
      <c r="L270" s="5" t="s">
        <v>0</v>
      </c>
      <c r="M270" s="14">
        <v>7</v>
      </c>
      <c r="N270" s="14" t="s">
        <v>0</v>
      </c>
    </row>
    <row r="271" spans="1:14" x14ac:dyDescent="0.3">
      <c r="A271" s="16">
        <v>133904</v>
      </c>
      <c r="B271" s="27" t="s">
        <v>277</v>
      </c>
      <c r="C271" s="5" t="s">
        <v>18</v>
      </c>
      <c r="D271" s="5" t="s">
        <v>11</v>
      </c>
      <c r="E271" s="5" t="s">
        <v>0</v>
      </c>
      <c r="F271" s="8">
        <v>100</v>
      </c>
      <c r="G271" s="8">
        <v>1</v>
      </c>
      <c r="H271" s="8">
        <v>2</v>
      </c>
      <c r="I271" s="5" t="s">
        <v>0</v>
      </c>
      <c r="J271" s="5" t="s">
        <v>0</v>
      </c>
      <c r="K271" s="5" t="s">
        <v>0</v>
      </c>
      <c r="L271" s="5" t="s">
        <v>0</v>
      </c>
      <c r="M271" s="5" t="s">
        <v>0</v>
      </c>
      <c r="N271" s="14" t="s">
        <v>0</v>
      </c>
    </row>
    <row r="272" spans="1:14" x14ac:dyDescent="0.3">
      <c r="A272" s="60">
        <v>10599903</v>
      </c>
      <c r="B272" s="55" t="s">
        <v>278</v>
      </c>
      <c r="C272" s="56">
        <v>44155</v>
      </c>
      <c r="D272" s="5" t="s">
        <v>42</v>
      </c>
      <c r="E272" s="5" t="s">
        <v>0</v>
      </c>
      <c r="F272" s="8">
        <v>100</v>
      </c>
      <c r="G272" s="5" t="s">
        <v>0</v>
      </c>
      <c r="H272" s="5" t="s">
        <v>0</v>
      </c>
      <c r="I272" s="5" t="s">
        <v>0</v>
      </c>
      <c r="J272" s="5" t="s">
        <v>0</v>
      </c>
      <c r="K272" s="5" t="s">
        <v>0</v>
      </c>
      <c r="L272" s="5" t="s">
        <v>0</v>
      </c>
      <c r="M272" s="14">
        <v>7</v>
      </c>
      <c r="N272" s="14" t="s">
        <v>0</v>
      </c>
    </row>
    <row r="273" spans="1:14" x14ac:dyDescent="0.3">
      <c r="A273" s="16">
        <v>57749</v>
      </c>
      <c r="B273" s="27" t="s">
        <v>279</v>
      </c>
      <c r="C273" s="5" t="s">
        <v>115</v>
      </c>
      <c r="D273" s="5" t="s">
        <v>11</v>
      </c>
      <c r="E273" s="5" t="s">
        <v>12</v>
      </c>
      <c r="F273" s="8">
        <v>10</v>
      </c>
      <c r="G273" s="8">
        <v>1</v>
      </c>
      <c r="H273" s="8">
        <v>2</v>
      </c>
      <c r="I273" s="5">
        <v>3</v>
      </c>
      <c r="J273" s="8">
        <v>4</v>
      </c>
      <c r="K273" s="5" t="s">
        <v>0</v>
      </c>
      <c r="L273" s="5" t="s">
        <v>0</v>
      </c>
      <c r="M273" s="5" t="s">
        <v>0</v>
      </c>
      <c r="N273" s="14" t="s">
        <v>0</v>
      </c>
    </row>
    <row r="274" spans="1:14" ht="27.6" customHeight="1" x14ac:dyDescent="0.3">
      <c r="A274" s="16">
        <v>115286</v>
      </c>
      <c r="B274" s="27" t="s">
        <v>280</v>
      </c>
      <c r="C274" s="5" t="s">
        <v>115</v>
      </c>
      <c r="D274" s="5" t="s">
        <v>11</v>
      </c>
      <c r="E274" s="5" t="s">
        <v>12</v>
      </c>
      <c r="F274" s="5">
        <v>50</v>
      </c>
      <c r="G274" s="5" t="s">
        <v>0</v>
      </c>
      <c r="H274" s="5" t="s">
        <v>0</v>
      </c>
      <c r="I274" s="8">
        <v>3</v>
      </c>
      <c r="J274" s="8">
        <v>4</v>
      </c>
      <c r="K274" s="8">
        <v>5</v>
      </c>
      <c r="L274" s="5" t="s">
        <v>0</v>
      </c>
      <c r="M274" s="5" t="s">
        <v>0</v>
      </c>
      <c r="N274" s="14" t="s">
        <v>0</v>
      </c>
    </row>
    <row r="275" spans="1:14" ht="36.6" customHeight="1" x14ac:dyDescent="0.3">
      <c r="A275" s="16">
        <v>108171262</v>
      </c>
      <c r="B275" s="27" t="s">
        <v>2238</v>
      </c>
      <c r="C275" s="5" t="s">
        <v>115</v>
      </c>
      <c r="D275" s="5" t="s">
        <v>11</v>
      </c>
      <c r="E275" s="5" t="s">
        <v>12</v>
      </c>
      <c r="F275" s="8">
        <v>2</v>
      </c>
      <c r="G275" s="5" t="s">
        <v>0</v>
      </c>
      <c r="H275" s="5" t="s">
        <v>0</v>
      </c>
      <c r="I275" s="8">
        <v>3</v>
      </c>
      <c r="J275" s="8">
        <v>4</v>
      </c>
      <c r="K275" s="8">
        <v>5</v>
      </c>
      <c r="L275" s="5" t="s">
        <v>0</v>
      </c>
      <c r="M275" s="5" t="s">
        <v>0</v>
      </c>
      <c r="N275" s="14" t="s">
        <v>0</v>
      </c>
    </row>
    <row r="276" spans="1:14" x14ac:dyDescent="0.3">
      <c r="A276" s="16">
        <v>31242930</v>
      </c>
      <c r="B276" s="27" t="s">
        <v>281</v>
      </c>
      <c r="C276" s="56">
        <v>44155</v>
      </c>
      <c r="D276" s="5" t="s">
        <v>7</v>
      </c>
      <c r="E276" s="5" t="s">
        <v>0</v>
      </c>
      <c r="F276" s="8">
        <v>10</v>
      </c>
      <c r="G276" s="5" t="s">
        <v>0</v>
      </c>
      <c r="H276" s="5" t="s">
        <v>0</v>
      </c>
      <c r="I276" s="5" t="s">
        <v>0</v>
      </c>
      <c r="J276" s="5" t="s">
        <v>0</v>
      </c>
      <c r="K276" s="5" t="s">
        <v>0</v>
      </c>
      <c r="L276" s="5" t="s">
        <v>0</v>
      </c>
      <c r="M276" s="5">
        <v>7</v>
      </c>
      <c r="N276" s="14" t="s">
        <v>0</v>
      </c>
    </row>
    <row r="277" spans="1:14" x14ac:dyDescent="0.3">
      <c r="A277" s="16">
        <v>7782505</v>
      </c>
      <c r="B277" s="27" t="s">
        <v>282</v>
      </c>
      <c r="C277" s="5" t="s">
        <v>0</v>
      </c>
      <c r="D277" s="5" t="s">
        <v>11</v>
      </c>
      <c r="E277" s="5" t="s">
        <v>0</v>
      </c>
      <c r="F277" s="17">
        <v>0.5</v>
      </c>
      <c r="G277" s="8">
        <v>1</v>
      </c>
      <c r="H277" s="8">
        <v>2</v>
      </c>
      <c r="I277" s="5" t="s">
        <v>0</v>
      </c>
      <c r="J277" s="5" t="s">
        <v>0</v>
      </c>
      <c r="K277" s="5" t="s">
        <v>0</v>
      </c>
      <c r="L277" s="5" t="s">
        <v>0</v>
      </c>
      <c r="M277" s="5" t="s">
        <v>0</v>
      </c>
      <c r="N277" s="14" t="s">
        <v>0</v>
      </c>
    </row>
    <row r="278" spans="1:14" x14ac:dyDescent="0.3">
      <c r="A278" s="16">
        <v>10049044</v>
      </c>
      <c r="B278" s="27" t="s">
        <v>283</v>
      </c>
      <c r="C278" s="5" t="s">
        <v>18</v>
      </c>
      <c r="D278" s="5" t="s">
        <v>11</v>
      </c>
      <c r="E278" s="5" t="s">
        <v>0</v>
      </c>
      <c r="F278" s="8">
        <v>1</v>
      </c>
      <c r="G278" s="8">
        <v>1</v>
      </c>
      <c r="H278" s="5" t="s">
        <v>0</v>
      </c>
      <c r="I278" s="5" t="s">
        <v>0</v>
      </c>
      <c r="J278" s="5" t="s">
        <v>0</v>
      </c>
      <c r="K278" s="5" t="s">
        <v>0</v>
      </c>
      <c r="L278" s="5" t="s">
        <v>0</v>
      </c>
      <c r="M278" s="5" t="s">
        <v>0</v>
      </c>
      <c r="N278" s="14" t="s">
        <v>0</v>
      </c>
    </row>
    <row r="279" spans="1:14" x14ac:dyDescent="0.3">
      <c r="A279" s="16">
        <v>7790912</v>
      </c>
      <c r="B279" s="27" t="s">
        <v>284</v>
      </c>
      <c r="C279" s="56">
        <v>44155</v>
      </c>
      <c r="D279" s="5" t="s">
        <v>42</v>
      </c>
      <c r="E279" s="5" t="s">
        <v>0</v>
      </c>
      <c r="F279" s="18">
        <v>0.05</v>
      </c>
      <c r="G279" s="5" t="s">
        <v>0</v>
      </c>
      <c r="H279" s="5" t="s">
        <v>0</v>
      </c>
      <c r="I279" s="5" t="s">
        <v>0</v>
      </c>
      <c r="J279" s="5" t="s">
        <v>0</v>
      </c>
      <c r="K279" s="5" t="s">
        <v>0</v>
      </c>
      <c r="L279" s="5" t="s">
        <v>0</v>
      </c>
      <c r="M279" s="5">
        <v>7</v>
      </c>
      <c r="N279" s="14" t="s">
        <v>0</v>
      </c>
    </row>
    <row r="280" spans="1:14" x14ac:dyDescent="0.3">
      <c r="A280" s="16">
        <v>79118</v>
      </c>
      <c r="B280" s="27" t="s">
        <v>285</v>
      </c>
      <c r="C280" s="5" t="s">
        <v>18</v>
      </c>
      <c r="D280" s="5" t="s">
        <v>11</v>
      </c>
      <c r="E280" s="5" t="s">
        <v>0</v>
      </c>
      <c r="F280" s="8">
        <v>100</v>
      </c>
      <c r="G280" s="8">
        <v>1</v>
      </c>
      <c r="H280" s="8">
        <v>2</v>
      </c>
      <c r="I280" s="5" t="s">
        <v>0</v>
      </c>
      <c r="J280" s="5" t="s">
        <v>0</v>
      </c>
      <c r="K280" s="5" t="s">
        <v>0</v>
      </c>
      <c r="L280" s="5" t="s">
        <v>0</v>
      </c>
      <c r="M280" s="5" t="s">
        <v>0</v>
      </c>
      <c r="N280" s="14" t="s">
        <v>0</v>
      </c>
    </row>
    <row r="281" spans="1:14" x14ac:dyDescent="0.3">
      <c r="A281" s="60">
        <v>107142</v>
      </c>
      <c r="B281" s="55" t="s">
        <v>286</v>
      </c>
      <c r="C281" s="56">
        <v>44155</v>
      </c>
      <c r="D281" s="5" t="s">
        <v>7</v>
      </c>
      <c r="E281" s="5" t="s">
        <v>0</v>
      </c>
      <c r="F281" s="8">
        <v>100</v>
      </c>
      <c r="G281" s="5" t="s">
        <v>0</v>
      </c>
      <c r="H281" s="5" t="s">
        <v>0</v>
      </c>
      <c r="I281" s="5" t="s">
        <v>0</v>
      </c>
      <c r="J281" s="5" t="s">
        <v>0</v>
      </c>
      <c r="K281" s="5" t="s">
        <v>0</v>
      </c>
      <c r="L281" s="5" t="s">
        <v>0</v>
      </c>
      <c r="M281" s="14">
        <v>7</v>
      </c>
      <c r="N281" s="14" t="s">
        <v>0</v>
      </c>
    </row>
    <row r="282" spans="1:14" x14ac:dyDescent="0.3">
      <c r="A282" s="16">
        <v>532274</v>
      </c>
      <c r="B282" s="27" t="s">
        <v>287</v>
      </c>
      <c r="C282" s="5" t="s">
        <v>18</v>
      </c>
      <c r="D282" s="5" t="s">
        <v>11</v>
      </c>
      <c r="E282" s="5" t="s">
        <v>0</v>
      </c>
      <c r="F282" s="17">
        <v>0.1</v>
      </c>
      <c r="G282" s="8">
        <v>1</v>
      </c>
      <c r="H282" s="8">
        <v>2</v>
      </c>
      <c r="I282" s="5" t="s">
        <v>0</v>
      </c>
      <c r="J282" s="5" t="s">
        <v>0</v>
      </c>
      <c r="K282" s="5" t="s">
        <v>0</v>
      </c>
      <c r="L282" s="5" t="s">
        <v>0</v>
      </c>
      <c r="M282" s="5" t="s">
        <v>0</v>
      </c>
      <c r="N282" s="14" t="s">
        <v>0</v>
      </c>
    </row>
    <row r="283" spans="1:14" x14ac:dyDescent="0.3">
      <c r="A283" s="16">
        <v>106478</v>
      </c>
      <c r="B283" s="27" t="s">
        <v>288</v>
      </c>
      <c r="C283" s="5" t="s">
        <v>289</v>
      </c>
      <c r="D283" s="5" t="s">
        <v>11</v>
      </c>
      <c r="E283" s="5" t="s">
        <v>12</v>
      </c>
      <c r="F283" s="8">
        <v>50</v>
      </c>
      <c r="G283" s="5" t="s">
        <v>0</v>
      </c>
      <c r="H283" s="5" t="s">
        <v>0</v>
      </c>
      <c r="I283" s="5">
        <v>3</v>
      </c>
      <c r="J283" s="8">
        <v>4</v>
      </c>
      <c r="K283" s="5" t="s">
        <v>0</v>
      </c>
      <c r="L283" s="5" t="s">
        <v>0</v>
      </c>
      <c r="M283" s="8">
        <v>7</v>
      </c>
      <c r="N283" s="14" t="s">
        <v>0</v>
      </c>
    </row>
    <row r="284" spans="1:14" x14ac:dyDescent="0.3">
      <c r="A284" s="54">
        <v>20265967</v>
      </c>
      <c r="B284" s="55" t="s">
        <v>290</v>
      </c>
      <c r="C284" s="56">
        <v>44155</v>
      </c>
      <c r="D284" s="5" t="s">
        <v>42</v>
      </c>
      <c r="E284" s="5" t="s">
        <v>12</v>
      </c>
      <c r="F284" s="8">
        <v>50</v>
      </c>
      <c r="G284" s="5" t="s">
        <v>0</v>
      </c>
      <c r="H284" s="5" t="s">
        <v>0</v>
      </c>
      <c r="I284" s="5" t="s">
        <v>0</v>
      </c>
      <c r="J284" s="14">
        <v>4</v>
      </c>
      <c r="K284" s="5" t="s">
        <v>0</v>
      </c>
      <c r="L284" s="5" t="s">
        <v>0</v>
      </c>
      <c r="M284" s="5" t="s">
        <v>0</v>
      </c>
      <c r="N284" s="14" t="s">
        <v>0</v>
      </c>
    </row>
    <row r="285" spans="1:14" x14ac:dyDescent="0.3">
      <c r="A285" s="16">
        <v>1058</v>
      </c>
      <c r="B285" s="27" t="s">
        <v>291</v>
      </c>
      <c r="C285" s="5" t="s">
        <v>18</v>
      </c>
      <c r="D285" s="5" t="s">
        <v>11</v>
      </c>
      <c r="E285" s="5" t="s">
        <v>0</v>
      </c>
      <c r="F285" s="8">
        <v>100</v>
      </c>
      <c r="G285" s="8">
        <v>1</v>
      </c>
      <c r="H285" s="5" t="s">
        <v>0</v>
      </c>
      <c r="I285" s="5" t="s">
        <v>0</v>
      </c>
      <c r="J285" s="5" t="s">
        <v>0</v>
      </c>
      <c r="K285" s="5" t="s">
        <v>0</v>
      </c>
      <c r="L285" s="5" t="s">
        <v>0</v>
      </c>
      <c r="M285" s="5" t="s">
        <v>0</v>
      </c>
      <c r="N285" s="14" t="s">
        <v>0</v>
      </c>
    </row>
    <row r="286" spans="1:14" x14ac:dyDescent="0.3">
      <c r="A286" s="16">
        <v>108907</v>
      </c>
      <c r="B286" s="27" t="s">
        <v>292</v>
      </c>
      <c r="C286" s="5" t="s">
        <v>0</v>
      </c>
      <c r="D286" s="5" t="s">
        <v>11</v>
      </c>
      <c r="E286" s="5" t="s">
        <v>0</v>
      </c>
      <c r="F286" s="8">
        <v>200</v>
      </c>
      <c r="G286" s="8">
        <v>1</v>
      </c>
      <c r="H286" s="8">
        <v>2</v>
      </c>
      <c r="I286" s="5" t="s">
        <v>0</v>
      </c>
      <c r="J286" s="5" t="s">
        <v>0</v>
      </c>
      <c r="K286" s="5" t="s">
        <v>0</v>
      </c>
      <c r="L286" s="5" t="s">
        <v>0</v>
      </c>
      <c r="M286" s="5" t="s">
        <v>0</v>
      </c>
      <c r="N286" s="14" t="s">
        <v>0</v>
      </c>
    </row>
    <row r="287" spans="1:14" x14ac:dyDescent="0.3">
      <c r="A287" s="16">
        <v>25321226</v>
      </c>
      <c r="B287" s="27" t="s">
        <v>293</v>
      </c>
      <c r="C287" s="5" t="s">
        <v>18</v>
      </c>
      <c r="D287" s="5" t="s">
        <v>11</v>
      </c>
      <c r="E287" s="5" t="s">
        <v>0</v>
      </c>
      <c r="F287" s="8">
        <v>100</v>
      </c>
      <c r="G287" s="8">
        <v>1</v>
      </c>
      <c r="H287" s="5" t="s">
        <v>0</v>
      </c>
      <c r="I287" s="5" t="s">
        <v>0</v>
      </c>
      <c r="J287" s="5" t="s">
        <v>0</v>
      </c>
      <c r="K287" s="5" t="s">
        <v>0</v>
      </c>
      <c r="L287" s="5" t="s">
        <v>0</v>
      </c>
      <c r="M287" s="8">
        <v>7</v>
      </c>
      <c r="N287" s="14" t="s">
        <v>0</v>
      </c>
    </row>
    <row r="288" spans="1:14" x14ac:dyDescent="0.3">
      <c r="A288" s="16">
        <v>95501</v>
      </c>
      <c r="B288" s="27" t="s">
        <v>294</v>
      </c>
      <c r="C288" s="5" t="s">
        <v>18</v>
      </c>
      <c r="D288" s="5" t="s">
        <v>11</v>
      </c>
      <c r="E288" s="5" t="s">
        <v>0</v>
      </c>
      <c r="F288" s="8">
        <v>200</v>
      </c>
      <c r="G288" s="8">
        <v>1</v>
      </c>
      <c r="H288" s="5" t="s">
        <v>0</v>
      </c>
      <c r="I288" s="5" t="s">
        <v>0</v>
      </c>
      <c r="J288" s="5" t="s">
        <v>0</v>
      </c>
      <c r="K288" s="5" t="s">
        <v>0</v>
      </c>
      <c r="L288" s="5" t="s">
        <v>0</v>
      </c>
      <c r="M288" s="8">
        <v>7</v>
      </c>
      <c r="N288" s="14" t="s">
        <v>0</v>
      </c>
    </row>
    <row r="289" spans="1:14" x14ac:dyDescent="0.3">
      <c r="A289" s="16">
        <v>541731</v>
      </c>
      <c r="B289" s="27" t="s">
        <v>295</v>
      </c>
      <c r="C289" s="5" t="s">
        <v>18</v>
      </c>
      <c r="D289" s="5" t="s">
        <v>11</v>
      </c>
      <c r="E289" s="5" t="s">
        <v>0</v>
      </c>
      <c r="F289" s="8">
        <v>100</v>
      </c>
      <c r="G289" s="8">
        <v>1</v>
      </c>
      <c r="H289" s="5" t="s">
        <v>0</v>
      </c>
      <c r="I289" s="5" t="s">
        <v>0</v>
      </c>
      <c r="J289" s="5" t="s">
        <v>0</v>
      </c>
      <c r="K289" s="5" t="s">
        <v>0</v>
      </c>
      <c r="L289" s="5" t="s">
        <v>0</v>
      </c>
      <c r="M289" s="8">
        <v>7</v>
      </c>
      <c r="N289" s="14" t="s">
        <v>0</v>
      </c>
    </row>
    <row r="290" spans="1:14" x14ac:dyDescent="0.3">
      <c r="A290" s="16">
        <v>106467</v>
      </c>
      <c r="B290" s="27" t="s">
        <v>296</v>
      </c>
      <c r="C290" s="5" t="s">
        <v>0</v>
      </c>
      <c r="D290" s="5" t="s">
        <v>11</v>
      </c>
      <c r="E290" s="5" t="s">
        <v>12</v>
      </c>
      <c r="F290" s="8">
        <v>5</v>
      </c>
      <c r="G290" s="8">
        <v>1</v>
      </c>
      <c r="H290" s="8">
        <v>2</v>
      </c>
      <c r="I290" s="8">
        <v>3</v>
      </c>
      <c r="J290" s="5">
        <v>4</v>
      </c>
      <c r="K290" s="8">
        <v>5</v>
      </c>
      <c r="L290" s="5" t="s">
        <v>0</v>
      </c>
      <c r="M290" s="5" t="s">
        <v>0</v>
      </c>
      <c r="N290" s="14" t="s">
        <v>0</v>
      </c>
    </row>
    <row r="291" spans="1:14" x14ac:dyDescent="0.3">
      <c r="A291" s="57">
        <v>634662</v>
      </c>
      <c r="B291" s="55" t="s">
        <v>297</v>
      </c>
      <c r="C291" s="56">
        <v>44155</v>
      </c>
      <c r="D291" s="5" t="s">
        <v>7</v>
      </c>
      <c r="E291" s="5" t="s">
        <v>0</v>
      </c>
      <c r="F291" s="8">
        <v>100</v>
      </c>
      <c r="G291" s="5" t="s">
        <v>0</v>
      </c>
      <c r="H291" s="5" t="s">
        <v>0</v>
      </c>
      <c r="I291" s="5" t="s">
        <v>0</v>
      </c>
      <c r="J291" s="5" t="s">
        <v>0</v>
      </c>
      <c r="K291" s="5" t="s">
        <v>0</v>
      </c>
      <c r="L291" s="5" t="s">
        <v>0</v>
      </c>
      <c r="M291" s="5">
        <v>7</v>
      </c>
      <c r="N291" s="14" t="s">
        <v>0</v>
      </c>
    </row>
    <row r="292" spans="1:14" x14ac:dyDescent="0.3">
      <c r="A292" s="57">
        <v>95943</v>
      </c>
      <c r="B292" s="55" t="s">
        <v>298</v>
      </c>
      <c r="C292" s="56">
        <v>44155</v>
      </c>
      <c r="D292" s="5" t="s">
        <v>7</v>
      </c>
      <c r="E292" s="5" t="s">
        <v>0</v>
      </c>
      <c r="F292" s="8">
        <v>100</v>
      </c>
      <c r="G292" s="5" t="s">
        <v>0</v>
      </c>
      <c r="H292" s="5" t="s">
        <v>0</v>
      </c>
      <c r="I292" s="5" t="s">
        <v>0</v>
      </c>
      <c r="J292" s="5" t="s">
        <v>0</v>
      </c>
      <c r="K292" s="5" t="s">
        <v>0</v>
      </c>
      <c r="L292" s="5" t="s">
        <v>0</v>
      </c>
      <c r="M292" s="5">
        <v>7</v>
      </c>
      <c r="N292" s="14" t="s">
        <v>0</v>
      </c>
    </row>
    <row r="293" spans="1:14" x14ac:dyDescent="0.3">
      <c r="A293" s="64">
        <v>12408105</v>
      </c>
      <c r="B293" s="55" t="s">
        <v>299</v>
      </c>
      <c r="C293" s="56">
        <v>44155</v>
      </c>
      <c r="D293" s="5" t="s">
        <v>7</v>
      </c>
      <c r="E293" s="5" t="s">
        <v>0</v>
      </c>
      <c r="F293" s="8">
        <v>100</v>
      </c>
      <c r="G293" s="5" t="s">
        <v>0</v>
      </c>
      <c r="H293" s="5" t="s">
        <v>0</v>
      </c>
      <c r="I293" s="5" t="s">
        <v>0</v>
      </c>
      <c r="J293" s="5" t="s">
        <v>0</v>
      </c>
      <c r="K293" s="5" t="s">
        <v>0</v>
      </c>
      <c r="L293" s="5" t="s">
        <v>0</v>
      </c>
      <c r="M293" s="5">
        <v>7</v>
      </c>
      <c r="N293" s="14" t="s">
        <v>0</v>
      </c>
    </row>
    <row r="294" spans="1:14" x14ac:dyDescent="0.3">
      <c r="A294" s="74">
        <v>87616</v>
      </c>
      <c r="B294" s="55" t="s">
        <v>300</v>
      </c>
      <c r="C294" s="56">
        <v>44155</v>
      </c>
      <c r="D294" s="5" t="s">
        <v>7</v>
      </c>
      <c r="E294" s="5" t="s">
        <v>0</v>
      </c>
      <c r="F294" s="8">
        <v>100</v>
      </c>
      <c r="G294" s="5" t="s">
        <v>0</v>
      </c>
      <c r="H294" s="5" t="s">
        <v>0</v>
      </c>
      <c r="I294" s="5" t="s">
        <v>0</v>
      </c>
      <c r="J294" s="5" t="s">
        <v>0</v>
      </c>
      <c r="K294" s="5" t="s">
        <v>0</v>
      </c>
      <c r="L294" s="5" t="s">
        <v>0</v>
      </c>
      <c r="M294" s="5">
        <v>7</v>
      </c>
      <c r="N294" s="14" t="s">
        <v>0</v>
      </c>
    </row>
    <row r="295" spans="1:14" x14ac:dyDescent="0.3">
      <c r="A295" s="16">
        <v>120821</v>
      </c>
      <c r="B295" s="27" t="s">
        <v>301</v>
      </c>
      <c r="C295" s="5" t="s">
        <v>18</v>
      </c>
      <c r="D295" s="5" t="s">
        <v>11</v>
      </c>
      <c r="E295" s="5" t="s">
        <v>0</v>
      </c>
      <c r="F295" s="8">
        <v>200</v>
      </c>
      <c r="G295" s="8">
        <v>1</v>
      </c>
      <c r="H295" s="8">
        <v>2</v>
      </c>
      <c r="I295" s="5" t="s">
        <v>0</v>
      </c>
      <c r="J295" s="5" t="s">
        <v>0</v>
      </c>
      <c r="K295" s="5" t="s">
        <v>0</v>
      </c>
      <c r="L295" s="5" t="s">
        <v>0</v>
      </c>
      <c r="M295" s="5" t="s">
        <v>0</v>
      </c>
      <c r="N295" s="14" t="s">
        <v>0</v>
      </c>
    </row>
    <row r="296" spans="1:14" x14ac:dyDescent="0.3">
      <c r="A296" s="16">
        <v>510156</v>
      </c>
      <c r="B296" s="27" t="s">
        <v>302</v>
      </c>
      <c r="C296" s="5" t="s">
        <v>57</v>
      </c>
      <c r="D296" s="5" t="s">
        <v>11</v>
      </c>
      <c r="E296" s="5" t="s">
        <v>12</v>
      </c>
      <c r="F296" s="8">
        <v>100</v>
      </c>
      <c r="G296" s="8">
        <v>1</v>
      </c>
      <c r="H296" s="8">
        <v>2</v>
      </c>
      <c r="I296" s="5" t="s">
        <v>0</v>
      </c>
      <c r="J296" s="8">
        <v>4</v>
      </c>
      <c r="K296" s="5" t="s">
        <v>0</v>
      </c>
      <c r="L296" s="5" t="s">
        <v>0</v>
      </c>
      <c r="M296" s="5" t="s">
        <v>0</v>
      </c>
      <c r="N296" s="14" t="s">
        <v>0</v>
      </c>
    </row>
    <row r="297" spans="1:14" x14ac:dyDescent="0.3">
      <c r="A297" s="68">
        <v>98566</v>
      </c>
      <c r="B297" s="55" t="s">
        <v>303</v>
      </c>
      <c r="C297" s="56">
        <v>44155</v>
      </c>
      <c r="D297" s="5" t="s">
        <v>61</v>
      </c>
      <c r="E297" s="5" t="s">
        <v>12</v>
      </c>
      <c r="F297" s="8">
        <v>50</v>
      </c>
      <c r="G297" s="5" t="s">
        <v>0</v>
      </c>
      <c r="H297" s="5" t="s">
        <v>0</v>
      </c>
      <c r="I297" s="8">
        <v>3</v>
      </c>
      <c r="J297" s="5" t="s">
        <v>0</v>
      </c>
      <c r="K297" s="5" t="s">
        <v>0</v>
      </c>
      <c r="L297" s="14">
        <v>6</v>
      </c>
      <c r="M297" s="5" t="s">
        <v>0</v>
      </c>
      <c r="N297" s="14" t="s">
        <v>0</v>
      </c>
    </row>
    <row r="298" spans="1:14" x14ac:dyDescent="0.3">
      <c r="A298" s="60">
        <v>77439760</v>
      </c>
      <c r="B298" s="55" t="s">
        <v>304</v>
      </c>
      <c r="C298" s="56">
        <v>44155</v>
      </c>
      <c r="D298" s="5" t="s">
        <v>7</v>
      </c>
      <c r="E298" s="5" t="s">
        <v>12</v>
      </c>
      <c r="F298" s="8">
        <v>50</v>
      </c>
      <c r="G298" s="5" t="s">
        <v>0</v>
      </c>
      <c r="H298" s="5" t="s">
        <v>0</v>
      </c>
      <c r="I298" s="14">
        <v>3</v>
      </c>
      <c r="J298" s="14">
        <v>4</v>
      </c>
      <c r="K298" s="5" t="s">
        <v>0</v>
      </c>
      <c r="L298" s="5" t="s">
        <v>0</v>
      </c>
      <c r="M298" s="5" t="s">
        <v>0</v>
      </c>
      <c r="N298" s="14" t="s">
        <v>0</v>
      </c>
    </row>
    <row r="299" spans="1:14" x14ac:dyDescent="0.3">
      <c r="A299" s="16">
        <v>67663</v>
      </c>
      <c r="B299" s="27" t="s">
        <v>305</v>
      </c>
      <c r="C299" s="5" t="s">
        <v>0</v>
      </c>
      <c r="D299" s="5" t="s">
        <v>11</v>
      </c>
      <c r="E299" s="5" t="s">
        <v>12</v>
      </c>
      <c r="F299" s="8">
        <v>10</v>
      </c>
      <c r="G299" s="8">
        <v>1</v>
      </c>
      <c r="H299" s="8">
        <v>2</v>
      </c>
      <c r="I299" s="8">
        <v>3</v>
      </c>
      <c r="J299" s="8">
        <v>4</v>
      </c>
      <c r="K299" s="8">
        <v>5</v>
      </c>
      <c r="L299" s="5" t="s">
        <v>0</v>
      </c>
      <c r="M299" s="5" t="s">
        <v>0</v>
      </c>
      <c r="N299" s="14" t="s">
        <v>0</v>
      </c>
    </row>
    <row r="300" spans="1:14" x14ac:dyDescent="0.3">
      <c r="A300" s="58">
        <v>1319864</v>
      </c>
      <c r="B300" s="55" t="s">
        <v>306</v>
      </c>
      <c r="C300" s="56">
        <v>44155</v>
      </c>
      <c r="D300" s="5" t="s">
        <v>7</v>
      </c>
      <c r="E300" s="5" t="s">
        <v>0</v>
      </c>
      <c r="F300" s="8">
        <v>100</v>
      </c>
      <c r="G300" s="5" t="s">
        <v>0</v>
      </c>
      <c r="H300" s="5" t="s">
        <v>0</v>
      </c>
      <c r="I300" s="5" t="s">
        <v>0</v>
      </c>
      <c r="J300" s="5" t="s">
        <v>0</v>
      </c>
      <c r="K300" s="5" t="s">
        <v>0</v>
      </c>
      <c r="L300" s="5" t="s">
        <v>0</v>
      </c>
      <c r="M300" s="14">
        <v>7</v>
      </c>
      <c r="N300" s="14" t="s">
        <v>8</v>
      </c>
    </row>
    <row r="301" spans="1:14" x14ac:dyDescent="0.3">
      <c r="A301" s="58">
        <v>83270319</v>
      </c>
      <c r="B301" s="55" t="s">
        <v>307</v>
      </c>
      <c r="C301" s="56">
        <v>44155</v>
      </c>
      <c r="D301" s="5" t="s">
        <v>42</v>
      </c>
      <c r="E301" s="5" t="s">
        <v>12</v>
      </c>
      <c r="F301" s="8">
        <v>50</v>
      </c>
      <c r="G301" s="5" t="s">
        <v>0</v>
      </c>
      <c r="H301" s="5" t="s">
        <v>0</v>
      </c>
      <c r="I301" s="5" t="s">
        <v>0</v>
      </c>
      <c r="J301" s="8">
        <v>4</v>
      </c>
      <c r="K301" s="5" t="s">
        <v>0</v>
      </c>
      <c r="L301" s="5" t="s">
        <v>0</v>
      </c>
      <c r="M301" s="14">
        <v>7</v>
      </c>
      <c r="N301" s="14" t="s">
        <v>0</v>
      </c>
    </row>
    <row r="302" spans="1:14" x14ac:dyDescent="0.3">
      <c r="A302" s="16">
        <v>107302</v>
      </c>
      <c r="B302" s="27" t="s">
        <v>308</v>
      </c>
      <c r="C302" s="5" t="s">
        <v>0</v>
      </c>
      <c r="D302" s="5" t="s">
        <v>11</v>
      </c>
      <c r="E302" s="5" t="s">
        <v>12</v>
      </c>
      <c r="F302" s="8">
        <v>100</v>
      </c>
      <c r="G302" s="8">
        <v>1</v>
      </c>
      <c r="H302" s="8">
        <v>2</v>
      </c>
      <c r="I302" s="5">
        <v>3</v>
      </c>
      <c r="J302" s="8">
        <v>4</v>
      </c>
      <c r="K302" s="8">
        <v>5</v>
      </c>
      <c r="L302" s="5" t="s">
        <v>0</v>
      </c>
      <c r="M302" s="5" t="s">
        <v>0</v>
      </c>
      <c r="N302" s="14" t="s">
        <v>0</v>
      </c>
    </row>
    <row r="303" spans="1:14" x14ac:dyDescent="0.3">
      <c r="A303" s="32">
        <v>91587</v>
      </c>
      <c r="B303" s="27" t="s">
        <v>309</v>
      </c>
      <c r="C303" s="56">
        <v>44155</v>
      </c>
      <c r="D303" s="5" t="s">
        <v>42</v>
      </c>
      <c r="E303" s="5" t="s">
        <v>0</v>
      </c>
      <c r="F303" s="17">
        <v>0.5</v>
      </c>
      <c r="G303" s="5" t="s">
        <v>0</v>
      </c>
      <c r="H303" s="5" t="s">
        <v>0</v>
      </c>
      <c r="I303" s="5" t="s">
        <v>0</v>
      </c>
      <c r="J303" s="5" t="s">
        <v>0</v>
      </c>
      <c r="K303" s="5" t="s">
        <v>0</v>
      </c>
      <c r="L303" s="5" t="s">
        <v>0</v>
      </c>
      <c r="M303" s="5">
        <v>7</v>
      </c>
      <c r="N303" s="14" t="s">
        <v>0</v>
      </c>
    </row>
    <row r="304" spans="1:14" x14ac:dyDescent="0.3">
      <c r="A304" s="61" t="s">
        <v>24</v>
      </c>
      <c r="B304" s="55" t="s">
        <v>310</v>
      </c>
      <c r="C304" s="56">
        <v>44155</v>
      </c>
      <c r="D304" s="5" t="s">
        <v>26</v>
      </c>
      <c r="E304" s="5" t="s">
        <v>0</v>
      </c>
      <c r="F304" s="8">
        <v>100</v>
      </c>
      <c r="G304" s="5" t="s">
        <v>0</v>
      </c>
      <c r="H304" s="5" t="s">
        <v>0</v>
      </c>
      <c r="I304" s="5" t="s">
        <v>0</v>
      </c>
      <c r="J304" s="5" t="s">
        <v>0</v>
      </c>
      <c r="K304" s="5" t="s">
        <v>0</v>
      </c>
      <c r="L304" s="5" t="s">
        <v>0</v>
      </c>
      <c r="M304" s="5">
        <v>7</v>
      </c>
      <c r="N304" s="14" t="s">
        <v>0</v>
      </c>
    </row>
    <row r="305" spans="1:14" x14ac:dyDescent="0.3">
      <c r="A305" s="64">
        <v>88733</v>
      </c>
      <c r="B305" s="55" t="s">
        <v>311</v>
      </c>
      <c r="C305" s="56">
        <v>44155</v>
      </c>
      <c r="D305" s="5" t="s">
        <v>42</v>
      </c>
      <c r="E305" s="5" t="s">
        <v>12</v>
      </c>
      <c r="F305" s="8">
        <v>50</v>
      </c>
      <c r="G305" s="5" t="s">
        <v>0</v>
      </c>
      <c r="H305" s="5" t="s">
        <v>0</v>
      </c>
      <c r="I305" s="14">
        <v>3</v>
      </c>
      <c r="J305" s="14">
        <v>4</v>
      </c>
      <c r="K305" s="5" t="s">
        <v>0</v>
      </c>
      <c r="L305" s="5" t="s">
        <v>0</v>
      </c>
      <c r="M305" s="14">
        <v>7</v>
      </c>
      <c r="N305" s="14" t="s">
        <v>0</v>
      </c>
    </row>
    <row r="306" spans="1:14" x14ac:dyDescent="0.3">
      <c r="A306" s="68">
        <v>100005</v>
      </c>
      <c r="B306" s="55" t="s">
        <v>312</v>
      </c>
      <c r="C306" s="56">
        <v>44155</v>
      </c>
      <c r="D306" s="5" t="s">
        <v>42</v>
      </c>
      <c r="E306" s="5" t="s">
        <v>12</v>
      </c>
      <c r="F306" s="8">
        <v>50</v>
      </c>
      <c r="G306" s="5" t="s">
        <v>0</v>
      </c>
      <c r="H306" s="5" t="s">
        <v>0</v>
      </c>
      <c r="I306" s="14">
        <v>3</v>
      </c>
      <c r="J306" s="14">
        <v>4</v>
      </c>
      <c r="K306" s="5" t="s">
        <v>0</v>
      </c>
      <c r="L306" s="5" t="s">
        <v>0</v>
      </c>
      <c r="M306" s="5" t="s">
        <v>0</v>
      </c>
      <c r="N306" s="14" t="s">
        <v>0</v>
      </c>
    </row>
    <row r="307" spans="1:14" x14ac:dyDescent="0.3">
      <c r="A307" s="75">
        <v>89612</v>
      </c>
      <c r="B307" s="28" t="s">
        <v>313</v>
      </c>
      <c r="C307" s="56">
        <v>44155</v>
      </c>
      <c r="D307" s="5" t="s">
        <v>42</v>
      </c>
      <c r="E307" s="5" t="s">
        <v>12</v>
      </c>
      <c r="F307" s="8">
        <v>50</v>
      </c>
      <c r="G307" s="5" t="s">
        <v>0</v>
      </c>
      <c r="H307" s="5" t="s">
        <v>0</v>
      </c>
      <c r="I307" s="14">
        <v>3</v>
      </c>
      <c r="J307" s="14">
        <v>4</v>
      </c>
      <c r="K307" s="5" t="s">
        <v>0</v>
      </c>
      <c r="L307" s="5" t="s">
        <v>0</v>
      </c>
      <c r="M307" s="5" t="s">
        <v>0</v>
      </c>
      <c r="N307" s="14" t="s">
        <v>0</v>
      </c>
    </row>
    <row r="308" spans="1:14" x14ac:dyDescent="0.3">
      <c r="A308" s="75">
        <v>611063</v>
      </c>
      <c r="B308" s="28" t="s">
        <v>314</v>
      </c>
      <c r="C308" s="56">
        <v>44155</v>
      </c>
      <c r="D308" s="5" t="s">
        <v>42</v>
      </c>
      <c r="E308" s="5" t="s">
        <v>12</v>
      </c>
      <c r="F308" s="8">
        <v>50</v>
      </c>
      <c r="G308" s="5" t="s">
        <v>0</v>
      </c>
      <c r="H308" s="5" t="s">
        <v>0</v>
      </c>
      <c r="I308" s="14">
        <v>3</v>
      </c>
      <c r="J308" s="14">
        <v>4</v>
      </c>
      <c r="K308" s="5" t="s">
        <v>0</v>
      </c>
      <c r="L308" s="5" t="s">
        <v>0</v>
      </c>
      <c r="M308" s="5" t="s">
        <v>0</v>
      </c>
      <c r="N308" s="14" t="s">
        <v>0</v>
      </c>
    </row>
    <row r="309" spans="1:14" x14ac:dyDescent="0.3">
      <c r="A309" s="68">
        <v>121733</v>
      </c>
      <c r="B309" s="55" t="s">
        <v>315</v>
      </c>
      <c r="C309" s="56">
        <v>44155</v>
      </c>
      <c r="D309" s="5" t="s">
        <v>42</v>
      </c>
      <c r="E309" s="5" t="s">
        <v>0</v>
      </c>
      <c r="F309" s="8">
        <v>100</v>
      </c>
      <c r="G309" s="5" t="s">
        <v>0</v>
      </c>
      <c r="H309" s="5" t="s">
        <v>0</v>
      </c>
      <c r="I309" s="5" t="s">
        <v>0</v>
      </c>
      <c r="J309" s="5" t="s">
        <v>0</v>
      </c>
      <c r="K309" s="5" t="s">
        <v>0</v>
      </c>
      <c r="L309" s="5" t="s">
        <v>0</v>
      </c>
      <c r="M309" s="14">
        <v>7</v>
      </c>
      <c r="N309" s="14" t="s">
        <v>0</v>
      </c>
    </row>
    <row r="310" spans="1:14" x14ac:dyDescent="0.3">
      <c r="A310" s="16">
        <v>82688</v>
      </c>
      <c r="B310" s="27" t="s">
        <v>316</v>
      </c>
      <c r="C310" s="5" t="s">
        <v>18</v>
      </c>
      <c r="D310" s="5" t="s">
        <v>11</v>
      </c>
      <c r="E310" s="5" t="s">
        <v>0</v>
      </c>
      <c r="F310" s="8">
        <v>100</v>
      </c>
      <c r="G310" s="8">
        <v>1</v>
      </c>
      <c r="H310" s="8">
        <v>2</v>
      </c>
      <c r="I310" s="5" t="s">
        <v>0</v>
      </c>
      <c r="J310" s="5" t="s">
        <v>0</v>
      </c>
      <c r="K310" s="5" t="s">
        <v>0</v>
      </c>
      <c r="L310" s="5" t="s">
        <v>0</v>
      </c>
      <c r="M310" s="5" t="s">
        <v>0</v>
      </c>
      <c r="N310" s="14" t="s">
        <v>0</v>
      </c>
    </row>
    <row r="311" spans="1:14" x14ac:dyDescent="0.3">
      <c r="A311" s="16">
        <v>1060</v>
      </c>
      <c r="B311" s="27" t="s">
        <v>317</v>
      </c>
      <c r="C311" s="5" t="s">
        <v>0</v>
      </c>
      <c r="D311" s="5" t="s">
        <v>11</v>
      </c>
      <c r="E311" s="5" t="s">
        <v>12</v>
      </c>
      <c r="F311" s="8">
        <v>100</v>
      </c>
      <c r="G311" s="8">
        <v>1</v>
      </c>
      <c r="H311" s="5" t="s">
        <v>0</v>
      </c>
      <c r="I311" s="8">
        <v>3</v>
      </c>
      <c r="J311" s="5" t="s">
        <v>0</v>
      </c>
      <c r="K311" s="5" t="s">
        <v>0</v>
      </c>
      <c r="L311" s="5" t="s">
        <v>0</v>
      </c>
      <c r="M311" s="5" t="s">
        <v>0</v>
      </c>
      <c r="N311" s="14" t="s">
        <v>0</v>
      </c>
    </row>
    <row r="312" spans="1:14" x14ac:dyDescent="0.3">
      <c r="A312" s="16">
        <v>95578</v>
      </c>
      <c r="B312" s="27" t="s">
        <v>318</v>
      </c>
      <c r="C312" s="5" t="s">
        <v>224</v>
      </c>
      <c r="D312" s="5" t="s">
        <v>11</v>
      </c>
      <c r="E312" s="5" t="s">
        <v>0</v>
      </c>
      <c r="F312" s="8">
        <v>10</v>
      </c>
      <c r="G312" s="8">
        <v>1</v>
      </c>
      <c r="H312" s="5" t="s">
        <v>0</v>
      </c>
      <c r="I312" s="8">
        <v>3</v>
      </c>
      <c r="J312" s="5" t="s">
        <v>0</v>
      </c>
      <c r="K312" s="5" t="s">
        <v>0</v>
      </c>
      <c r="L312" s="5" t="s">
        <v>0</v>
      </c>
      <c r="M312" s="5" t="s">
        <v>0</v>
      </c>
      <c r="N312" s="14" t="s">
        <v>0</v>
      </c>
    </row>
    <row r="313" spans="1:14" x14ac:dyDescent="0.3">
      <c r="A313" s="68">
        <v>108430</v>
      </c>
      <c r="B313" s="55" t="s">
        <v>319</v>
      </c>
      <c r="C313" s="56">
        <v>44155</v>
      </c>
      <c r="D313" s="5" t="s">
        <v>7</v>
      </c>
      <c r="E313" s="5" t="s">
        <v>0</v>
      </c>
      <c r="F313" s="8">
        <v>100</v>
      </c>
      <c r="G313" s="14">
        <v>1</v>
      </c>
      <c r="H313" s="5" t="s">
        <v>0</v>
      </c>
      <c r="I313" s="5" t="s">
        <v>0</v>
      </c>
      <c r="J313" s="5" t="s">
        <v>0</v>
      </c>
      <c r="K313" s="5" t="s">
        <v>0</v>
      </c>
      <c r="L313" s="5" t="s">
        <v>0</v>
      </c>
      <c r="M313" s="5" t="s">
        <v>0</v>
      </c>
      <c r="N313" s="14" t="s">
        <v>0</v>
      </c>
    </row>
    <row r="314" spans="1:14" x14ac:dyDescent="0.3">
      <c r="A314" s="68">
        <v>106489</v>
      </c>
      <c r="B314" s="55" t="s">
        <v>320</v>
      </c>
      <c r="C314" s="56">
        <v>44155</v>
      </c>
      <c r="D314" s="5" t="s">
        <v>7</v>
      </c>
      <c r="E314" s="5" t="s">
        <v>0</v>
      </c>
      <c r="F314" s="8">
        <v>100</v>
      </c>
      <c r="G314" s="14">
        <v>1</v>
      </c>
      <c r="H314" s="5" t="s">
        <v>0</v>
      </c>
      <c r="I314" s="5" t="s">
        <v>0</v>
      </c>
      <c r="J314" s="5" t="s">
        <v>0</v>
      </c>
      <c r="K314" s="5" t="s">
        <v>0</v>
      </c>
      <c r="L314" s="5" t="s">
        <v>0</v>
      </c>
      <c r="M314" s="5" t="s">
        <v>0</v>
      </c>
      <c r="N314" s="14" t="s">
        <v>0</v>
      </c>
    </row>
    <row r="315" spans="1:14" x14ac:dyDescent="0.3">
      <c r="A315" s="16">
        <v>120832</v>
      </c>
      <c r="B315" s="27" t="s">
        <v>321</v>
      </c>
      <c r="C315" s="5" t="s">
        <v>18</v>
      </c>
      <c r="D315" s="5" t="s">
        <v>11</v>
      </c>
      <c r="E315" s="5" t="s">
        <v>12</v>
      </c>
      <c r="F315" s="8">
        <v>100</v>
      </c>
      <c r="G315" s="8">
        <v>1</v>
      </c>
      <c r="H315" s="5" t="s">
        <v>0</v>
      </c>
      <c r="I315" s="5">
        <v>3</v>
      </c>
      <c r="J315" s="5" t="s">
        <v>0</v>
      </c>
      <c r="K315" s="5" t="s">
        <v>0</v>
      </c>
      <c r="L315" s="5" t="s">
        <v>0</v>
      </c>
      <c r="M315" s="8">
        <v>7</v>
      </c>
      <c r="N315" s="14" t="s">
        <v>0</v>
      </c>
    </row>
    <row r="316" spans="1:14" x14ac:dyDescent="0.3">
      <c r="A316" s="70">
        <v>583788</v>
      </c>
      <c r="B316" s="55" t="s">
        <v>322</v>
      </c>
      <c r="C316" s="56">
        <v>44155</v>
      </c>
      <c r="D316" s="5" t="s">
        <v>7</v>
      </c>
      <c r="E316" s="5" t="s">
        <v>12</v>
      </c>
      <c r="F316" s="8">
        <v>100</v>
      </c>
      <c r="G316" s="5" t="s">
        <v>0</v>
      </c>
      <c r="H316" s="5" t="s">
        <v>0</v>
      </c>
      <c r="I316" s="5" t="s">
        <v>0</v>
      </c>
      <c r="J316" s="5" t="s">
        <v>0</v>
      </c>
      <c r="K316" s="5" t="s">
        <v>0</v>
      </c>
      <c r="L316" s="5" t="s">
        <v>0</v>
      </c>
      <c r="M316" s="14">
        <v>7</v>
      </c>
      <c r="N316" s="14" t="s">
        <v>0</v>
      </c>
    </row>
    <row r="317" spans="1:14" x14ac:dyDescent="0.3">
      <c r="A317" s="16">
        <v>87865</v>
      </c>
      <c r="B317" s="27" t="s">
        <v>323</v>
      </c>
      <c r="C317" s="5" t="s">
        <v>57</v>
      </c>
      <c r="D317" s="5" t="s">
        <v>11</v>
      </c>
      <c r="E317" s="5" t="s">
        <v>12</v>
      </c>
      <c r="F317" s="8">
        <v>10</v>
      </c>
      <c r="G317" s="8">
        <v>1</v>
      </c>
      <c r="H317" s="8">
        <v>2</v>
      </c>
      <c r="I317" s="5">
        <v>3</v>
      </c>
      <c r="J317" s="8">
        <v>4</v>
      </c>
      <c r="K317" s="5" t="s">
        <v>0</v>
      </c>
      <c r="L317" s="5" t="s">
        <v>0</v>
      </c>
      <c r="M317" s="5" t="s">
        <v>0</v>
      </c>
      <c r="N317" s="14" t="s">
        <v>0</v>
      </c>
    </row>
    <row r="318" spans="1:14" x14ac:dyDescent="0.3">
      <c r="A318" s="16">
        <v>25167833</v>
      </c>
      <c r="B318" s="27" t="s">
        <v>324</v>
      </c>
      <c r="C318" s="5" t="s">
        <v>224</v>
      </c>
      <c r="D318" s="5" t="s">
        <v>11</v>
      </c>
      <c r="E318" s="5" t="s">
        <v>12</v>
      </c>
      <c r="F318" s="8">
        <v>10</v>
      </c>
      <c r="G318" s="5" t="s">
        <v>0</v>
      </c>
      <c r="H318" s="5" t="s">
        <v>0</v>
      </c>
      <c r="I318" s="5">
        <v>3</v>
      </c>
      <c r="J318" s="5" t="s">
        <v>0</v>
      </c>
      <c r="K318" s="5" t="s">
        <v>0</v>
      </c>
      <c r="L318" s="5" t="s">
        <v>0</v>
      </c>
      <c r="M318" s="8">
        <v>7</v>
      </c>
      <c r="N318" s="14" t="s">
        <v>0</v>
      </c>
    </row>
    <row r="319" spans="1:14" x14ac:dyDescent="0.3">
      <c r="A319" s="16">
        <v>58902</v>
      </c>
      <c r="B319" s="27" t="s">
        <v>325</v>
      </c>
      <c r="C319" s="5" t="s">
        <v>289</v>
      </c>
      <c r="D319" s="5" t="s">
        <v>11</v>
      </c>
      <c r="E319" s="5" t="s">
        <v>12</v>
      </c>
      <c r="F319" s="8">
        <v>100</v>
      </c>
      <c r="G319" s="8">
        <v>1</v>
      </c>
      <c r="H319" s="5" t="s">
        <v>0</v>
      </c>
      <c r="I319" s="5">
        <v>3</v>
      </c>
      <c r="J319" s="5" t="s">
        <v>0</v>
      </c>
      <c r="K319" s="5" t="s">
        <v>0</v>
      </c>
      <c r="L319" s="5" t="s">
        <v>0</v>
      </c>
      <c r="M319" s="8">
        <v>7</v>
      </c>
      <c r="N319" s="14" t="s">
        <v>0</v>
      </c>
    </row>
    <row r="320" spans="1:14" x14ac:dyDescent="0.3">
      <c r="A320" s="16">
        <v>95954</v>
      </c>
      <c r="B320" s="27" t="s">
        <v>326</v>
      </c>
      <c r="C320" s="5" t="s">
        <v>18</v>
      </c>
      <c r="D320" s="5" t="s">
        <v>11</v>
      </c>
      <c r="E320" s="5" t="s">
        <v>12</v>
      </c>
      <c r="F320" s="8">
        <v>100</v>
      </c>
      <c r="G320" s="8">
        <v>1</v>
      </c>
      <c r="H320" s="8">
        <v>2</v>
      </c>
      <c r="I320" s="5">
        <v>3</v>
      </c>
      <c r="J320" s="5" t="s">
        <v>0</v>
      </c>
      <c r="K320" s="5" t="s">
        <v>0</v>
      </c>
      <c r="L320" s="5" t="s">
        <v>0</v>
      </c>
      <c r="M320" s="5" t="s">
        <v>0</v>
      </c>
      <c r="N320" s="14" t="s">
        <v>0</v>
      </c>
    </row>
    <row r="321" spans="1:14" x14ac:dyDescent="0.3">
      <c r="A321" s="64">
        <v>136323</v>
      </c>
      <c r="B321" s="55" t="s">
        <v>327</v>
      </c>
      <c r="C321" s="56">
        <v>44155</v>
      </c>
      <c r="D321" s="5" t="s">
        <v>7</v>
      </c>
      <c r="E321" s="5" t="s">
        <v>12</v>
      </c>
      <c r="F321" s="8">
        <v>100</v>
      </c>
      <c r="G321" s="5" t="s">
        <v>0</v>
      </c>
      <c r="H321" s="5" t="s">
        <v>0</v>
      </c>
      <c r="I321" s="5" t="s">
        <v>0</v>
      </c>
      <c r="J321" s="5" t="s">
        <v>0</v>
      </c>
      <c r="K321" s="5" t="s">
        <v>0</v>
      </c>
      <c r="L321" s="5" t="s">
        <v>0</v>
      </c>
      <c r="M321" s="14">
        <v>7</v>
      </c>
      <c r="N321" s="14" t="s">
        <v>8</v>
      </c>
    </row>
    <row r="322" spans="1:14" x14ac:dyDescent="0.3">
      <c r="A322" s="16">
        <v>88062</v>
      </c>
      <c r="B322" s="27" t="s">
        <v>328</v>
      </c>
      <c r="C322" s="5" t="s">
        <v>0</v>
      </c>
      <c r="D322" s="5" t="s">
        <v>11</v>
      </c>
      <c r="E322" s="5" t="s">
        <v>12</v>
      </c>
      <c r="F322" s="8">
        <v>2</v>
      </c>
      <c r="G322" s="8">
        <v>1</v>
      </c>
      <c r="H322" s="8">
        <v>2</v>
      </c>
      <c r="I322" s="5">
        <v>3</v>
      </c>
      <c r="J322" s="8">
        <v>4</v>
      </c>
      <c r="K322" s="5" t="s">
        <v>0</v>
      </c>
      <c r="L322" s="5" t="s">
        <v>0</v>
      </c>
      <c r="M322" s="5" t="s">
        <v>0</v>
      </c>
      <c r="N322" s="14" t="s">
        <v>0</v>
      </c>
    </row>
    <row r="323" spans="1:14" x14ac:dyDescent="0.3">
      <c r="A323" s="69">
        <v>3380345</v>
      </c>
      <c r="B323" s="55" t="s">
        <v>329</v>
      </c>
      <c r="C323" s="56">
        <v>44155</v>
      </c>
      <c r="D323" s="5" t="s">
        <v>7</v>
      </c>
      <c r="E323" s="5" t="s">
        <v>12</v>
      </c>
      <c r="F323" s="8">
        <v>100</v>
      </c>
      <c r="G323" s="5" t="s">
        <v>0</v>
      </c>
      <c r="H323" s="5" t="s">
        <v>0</v>
      </c>
      <c r="I323" s="5">
        <v>3</v>
      </c>
      <c r="J323" s="5" t="s">
        <v>0</v>
      </c>
      <c r="K323" s="5" t="s">
        <v>0</v>
      </c>
      <c r="L323" s="5" t="s">
        <v>0</v>
      </c>
      <c r="M323" s="14">
        <v>7</v>
      </c>
      <c r="N323" s="14" t="s">
        <v>0</v>
      </c>
    </row>
    <row r="324" spans="1:14" x14ac:dyDescent="0.3">
      <c r="A324" s="16">
        <v>95830</v>
      </c>
      <c r="B324" s="27" t="s">
        <v>330</v>
      </c>
      <c r="C324" s="5" t="s">
        <v>0</v>
      </c>
      <c r="D324" s="5" t="s">
        <v>11</v>
      </c>
      <c r="E324" s="5" t="s">
        <v>12</v>
      </c>
      <c r="F324" s="8">
        <v>10</v>
      </c>
      <c r="G324" s="5" t="s">
        <v>0</v>
      </c>
      <c r="H324" s="5" t="s">
        <v>0</v>
      </c>
      <c r="I324" s="8">
        <v>3</v>
      </c>
      <c r="J324" s="8">
        <v>4</v>
      </c>
      <c r="K324" s="8">
        <v>5</v>
      </c>
      <c r="L324" s="5" t="s">
        <v>0</v>
      </c>
      <c r="M324" s="5" t="s">
        <v>0</v>
      </c>
      <c r="N324" s="14" t="s">
        <v>0</v>
      </c>
    </row>
    <row r="325" spans="1:14" x14ac:dyDescent="0.3">
      <c r="A325" s="16">
        <v>76062</v>
      </c>
      <c r="B325" s="27" t="s">
        <v>331</v>
      </c>
      <c r="C325" s="5" t="s">
        <v>0</v>
      </c>
      <c r="D325" s="5" t="s">
        <v>11</v>
      </c>
      <c r="E325" s="5" t="s">
        <v>0</v>
      </c>
      <c r="F325" s="8">
        <v>2</v>
      </c>
      <c r="G325" s="5" t="s">
        <v>0</v>
      </c>
      <c r="H325" s="5" t="s">
        <v>0</v>
      </c>
      <c r="I325" s="5" t="s">
        <v>0</v>
      </c>
      <c r="J325" s="5" t="s">
        <v>0</v>
      </c>
      <c r="K325" s="5" t="s">
        <v>0</v>
      </c>
      <c r="L325" s="5" t="s">
        <v>0</v>
      </c>
      <c r="M325" s="8">
        <v>7</v>
      </c>
      <c r="N325" s="14" t="s">
        <v>0</v>
      </c>
    </row>
    <row r="326" spans="1:14" x14ac:dyDescent="0.3">
      <c r="A326" s="16">
        <v>126998</v>
      </c>
      <c r="B326" s="27" t="s">
        <v>332</v>
      </c>
      <c r="C326" s="5" t="s">
        <v>0</v>
      </c>
      <c r="D326" s="5" t="s">
        <v>11</v>
      </c>
      <c r="E326" s="5" t="s">
        <v>12</v>
      </c>
      <c r="F326" s="8">
        <v>5</v>
      </c>
      <c r="G326" s="8">
        <v>1</v>
      </c>
      <c r="H326" s="8">
        <v>2</v>
      </c>
      <c r="I326" s="5">
        <v>3</v>
      </c>
      <c r="J326" s="5">
        <v>4</v>
      </c>
      <c r="K326" s="5" t="s">
        <v>0</v>
      </c>
      <c r="L326" s="5" t="s">
        <v>0</v>
      </c>
      <c r="M326" s="5" t="s">
        <v>0</v>
      </c>
      <c r="N326" s="14" t="s">
        <v>0</v>
      </c>
    </row>
    <row r="327" spans="1:14" x14ac:dyDescent="0.3">
      <c r="A327" s="60">
        <v>598787</v>
      </c>
      <c r="B327" s="55" t="s">
        <v>333</v>
      </c>
      <c r="C327" s="56">
        <v>44155</v>
      </c>
      <c r="D327" s="5" t="s">
        <v>7</v>
      </c>
      <c r="E327" s="5" t="s">
        <v>0</v>
      </c>
      <c r="F327" s="8">
        <v>100</v>
      </c>
      <c r="G327" s="5" t="s">
        <v>0</v>
      </c>
      <c r="H327" s="5" t="s">
        <v>0</v>
      </c>
      <c r="I327" s="5" t="s">
        <v>0</v>
      </c>
      <c r="J327" s="14">
        <v>4</v>
      </c>
      <c r="K327" s="5" t="s">
        <v>0</v>
      </c>
      <c r="L327" s="5" t="s">
        <v>0</v>
      </c>
      <c r="M327" s="5" t="s">
        <v>0</v>
      </c>
      <c r="N327" s="14" t="s">
        <v>0</v>
      </c>
    </row>
    <row r="328" spans="1:14" x14ac:dyDescent="0.3">
      <c r="A328" s="60">
        <v>78897</v>
      </c>
      <c r="B328" s="55" t="s">
        <v>334</v>
      </c>
      <c r="C328" s="56">
        <v>44155</v>
      </c>
      <c r="D328" s="5" t="s">
        <v>7</v>
      </c>
      <c r="E328" s="5" t="s">
        <v>0</v>
      </c>
      <c r="F328" s="8">
        <v>100</v>
      </c>
      <c r="G328" s="5" t="s">
        <v>0</v>
      </c>
      <c r="H328" s="5" t="s">
        <v>0</v>
      </c>
      <c r="I328" s="5" t="s">
        <v>0</v>
      </c>
      <c r="J328" s="5" t="s">
        <v>0</v>
      </c>
      <c r="K328" s="5" t="s">
        <v>0</v>
      </c>
      <c r="L328" s="5" t="s">
        <v>0</v>
      </c>
      <c r="M328" s="14">
        <v>7</v>
      </c>
      <c r="N328" s="14" t="s">
        <v>0</v>
      </c>
    </row>
    <row r="329" spans="1:14" x14ac:dyDescent="0.3">
      <c r="A329" s="70">
        <v>106434</v>
      </c>
      <c r="B329" s="55" t="s">
        <v>335</v>
      </c>
      <c r="C329" s="56">
        <v>44155</v>
      </c>
      <c r="D329" s="5" t="s">
        <v>7</v>
      </c>
      <c r="E329" s="5" t="s">
        <v>0</v>
      </c>
      <c r="F329" s="8">
        <v>100</v>
      </c>
      <c r="G329" s="5" t="s">
        <v>0</v>
      </c>
      <c r="H329" s="5" t="s">
        <v>0</v>
      </c>
      <c r="I329" s="5" t="s">
        <v>0</v>
      </c>
      <c r="J329" s="5" t="s">
        <v>0</v>
      </c>
      <c r="K329" s="5" t="s">
        <v>0</v>
      </c>
      <c r="L329" s="5" t="s">
        <v>0</v>
      </c>
      <c r="M329" s="14">
        <v>7</v>
      </c>
      <c r="N329" s="14" t="s">
        <v>0</v>
      </c>
    </row>
    <row r="330" spans="1:14" x14ac:dyDescent="0.3">
      <c r="A330" s="54">
        <v>1897456</v>
      </c>
      <c r="B330" s="55" t="s">
        <v>336</v>
      </c>
      <c r="C330" s="5" t="s">
        <v>115</v>
      </c>
      <c r="D330" s="5" t="s">
        <v>11</v>
      </c>
      <c r="E330" s="5" t="s">
        <v>12</v>
      </c>
      <c r="F330" s="8">
        <v>50</v>
      </c>
      <c r="G330" s="5" t="s">
        <v>0</v>
      </c>
      <c r="H330" s="5" t="s">
        <v>0</v>
      </c>
      <c r="I330" s="14">
        <v>3</v>
      </c>
      <c r="J330" s="14">
        <v>4</v>
      </c>
      <c r="K330" s="5" t="s">
        <v>0</v>
      </c>
      <c r="L330" s="5" t="s">
        <v>0</v>
      </c>
      <c r="M330" s="5" t="s">
        <v>0</v>
      </c>
      <c r="N330" s="14" t="s">
        <v>0</v>
      </c>
    </row>
    <row r="331" spans="1:14" x14ac:dyDescent="0.3">
      <c r="A331" s="64">
        <v>95794</v>
      </c>
      <c r="B331" s="55" t="s">
        <v>337</v>
      </c>
      <c r="C331" s="56">
        <v>44155</v>
      </c>
      <c r="D331" s="5" t="s">
        <v>42</v>
      </c>
      <c r="E331" s="5" t="s">
        <v>12</v>
      </c>
      <c r="F331" s="17">
        <v>0.5</v>
      </c>
      <c r="G331" s="5" t="s">
        <v>0</v>
      </c>
      <c r="H331" s="5" t="s">
        <v>0</v>
      </c>
      <c r="I331" s="5" t="s">
        <v>0</v>
      </c>
      <c r="J331" s="14">
        <v>4</v>
      </c>
      <c r="K331" s="5" t="s">
        <v>0</v>
      </c>
      <c r="L331" s="5" t="s">
        <v>0</v>
      </c>
      <c r="M331" s="5" t="s">
        <v>0</v>
      </c>
      <c r="N331" s="14" t="s">
        <v>0</v>
      </c>
    </row>
    <row r="332" spans="1:14" x14ac:dyDescent="0.3">
      <c r="A332" s="16">
        <v>95692</v>
      </c>
      <c r="B332" s="27" t="s">
        <v>338</v>
      </c>
      <c r="C332" s="5" t="s">
        <v>0</v>
      </c>
      <c r="D332" s="5" t="s">
        <v>11</v>
      </c>
      <c r="E332" s="5" t="s">
        <v>12</v>
      </c>
      <c r="F332" s="17">
        <v>0.5</v>
      </c>
      <c r="G332" s="5" t="s">
        <v>0</v>
      </c>
      <c r="H332" s="5" t="s">
        <v>0</v>
      </c>
      <c r="I332" s="8">
        <v>3</v>
      </c>
      <c r="J332" s="8">
        <v>4</v>
      </c>
      <c r="K332" s="5" t="s">
        <v>0</v>
      </c>
      <c r="L332" s="5" t="s">
        <v>0</v>
      </c>
      <c r="M332" s="5" t="s">
        <v>0</v>
      </c>
      <c r="N332" s="14" t="s">
        <v>0</v>
      </c>
    </row>
    <row r="333" spans="1:14" x14ac:dyDescent="0.3">
      <c r="A333" s="54">
        <v>3165933</v>
      </c>
      <c r="B333" s="55" t="s">
        <v>339</v>
      </c>
      <c r="C333" s="56">
        <v>44155</v>
      </c>
      <c r="D333" s="5" t="s">
        <v>42</v>
      </c>
      <c r="E333" s="5" t="s">
        <v>12</v>
      </c>
      <c r="F333" s="17">
        <v>0.5</v>
      </c>
      <c r="G333" s="5" t="s">
        <v>0</v>
      </c>
      <c r="H333" s="5" t="s">
        <v>0</v>
      </c>
      <c r="I333" s="5" t="s">
        <v>0</v>
      </c>
      <c r="J333" s="14">
        <v>4</v>
      </c>
      <c r="K333" s="14">
        <v>5</v>
      </c>
      <c r="L333" s="5" t="s">
        <v>0</v>
      </c>
      <c r="M333" s="5" t="s">
        <v>0</v>
      </c>
      <c r="N333" s="14" t="s">
        <v>0</v>
      </c>
    </row>
    <row r="334" spans="1:14" x14ac:dyDescent="0.3">
      <c r="A334" s="58">
        <v>75729</v>
      </c>
      <c r="B334" s="59" t="s">
        <v>340</v>
      </c>
      <c r="C334" s="56">
        <v>44155</v>
      </c>
      <c r="D334" s="5" t="s">
        <v>7</v>
      </c>
      <c r="E334" s="5" t="s">
        <v>0</v>
      </c>
      <c r="F334" s="8">
        <v>100</v>
      </c>
      <c r="G334" s="5" t="s">
        <v>0</v>
      </c>
      <c r="H334" s="5" t="s">
        <v>0</v>
      </c>
      <c r="I334" s="5" t="s">
        <v>0</v>
      </c>
      <c r="J334" s="5" t="s">
        <v>0</v>
      </c>
      <c r="K334" s="5" t="s">
        <v>0</v>
      </c>
      <c r="L334" s="5" t="s">
        <v>0</v>
      </c>
      <c r="M334" s="14">
        <v>7</v>
      </c>
      <c r="N334" s="14" t="s">
        <v>0</v>
      </c>
    </row>
    <row r="335" spans="1:14" x14ac:dyDescent="0.3">
      <c r="A335" s="54">
        <v>98566</v>
      </c>
      <c r="B335" s="55" t="s">
        <v>341</v>
      </c>
      <c r="C335" s="56">
        <v>44155</v>
      </c>
      <c r="D335" s="5" t="s">
        <v>42</v>
      </c>
      <c r="E335" s="5" t="s">
        <v>12</v>
      </c>
      <c r="F335" s="8">
        <v>50</v>
      </c>
      <c r="G335" s="5" t="s">
        <v>0</v>
      </c>
      <c r="H335" s="5" t="s">
        <v>0</v>
      </c>
      <c r="I335" s="8">
        <v>3</v>
      </c>
      <c r="J335" s="5" t="s">
        <v>0</v>
      </c>
      <c r="K335" s="5" t="s">
        <v>0</v>
      </c>
      <c r="L335" s="14">
        <v>6</v>
      </c>
      <c r="M335" s="5" t="s">
        <v>0</v>
      </c>
      <c r="N335" s="14" t="s">
        <v>0</v>
      </c>
    </row>
    <row r="336" spans="1:14" x14ac:dyDescent="0.3">
      <c r="A336" s="60">
        <v>2921882</v>
      </c>
      <c r="B336" s="55" t="s">
        <v>342</v>
      </c>
      <c r="C336" s="56">
        <v>44155</v>
      </c>
      <c r="D336" s="5" t="s">
        <v>7</v>
      </c>
      <c r="E336" s="5" t="s">
        <v>0</v>
      </c>
      <c r="F336" s="8">
        <v>20</v>
      </c>
      <c r="G336" s="5" t="s">
        <v>0</v>
      </c>
      <c r="H336" s="5" t="s">
        <v>0</v>
      </c>
      <c r="I336" s="5" t="s">
        <v>0</v>
      </c>
      <c r="J336" s="14">
        <v>4</v>
      </c>
      <c r="K336" s="5" t="s">
        <v>0</v>
      </c>
      <c r="L336" s="5" t="s">
        <v>0</v>
      </c>
      <c r="M336" s="5" t="s">
        <v>0</v>
      </c>
      <c r="N336" s="14" t="s">
        <v>8</v>
      </c>
    </row>
    <row r="337" spans="1:14" x14ac:dyDescent="0.3">
      <c r="A337" s="54">
        <v>1861321</v>
      </c>
      <c r="B337" s="55" t="s">
        <v>343</v>
      </c>
      <c r="C337" s="56">
        <v>44155</v>
      </c>
      <c r="D337" s="5" t="s">
        <v>7</v>
      </c>
      <c r="E337" s="5" t="s">
        <v>0</v>
      </c>
      <c r="F337" s="8">
        <v>10</v>
      </c>
      <c r="G337" s="5" t="s">
        <v>0</v>
      </c>
      <c r="H337" s="5" t="s">
        <v>0</v>
      </c>
      <c r="I337" s="5" t="s">
        <v>0</v>
      </c>
      <c r="J337" s="5" t="s">
        <v>0</v>
      </c>
      <c r="K337" s="5" t="s">
        <v>0</v>
      </c>
      <c r="L337" s="5" t="s">
        <v>0</v>
      </c>
      <c r="M337" s="14">
        <v>7</v>
      </c>
      <c r="N337" s="14" t="s">
        <v>8</v>
      </c>
    </row>
    <row r="338" spans="1:14" x14ac:dyDescent="0.3">
      <c r="A338" s="16">
        <v>7440473</v>
      </c>
      <c r="B338" s="27" t="s">
        <v>344</v>
      </c>
      <c r="C338" s="5" t="s">
        <v>18</v>
      </c>
      <c r="D338" s="5" t="s">
        <v>11</v>
      </c>
      <c r="E338" s="5" t="s">
        <v>0</v>
      </c>
      <c r="F338" s="20">
        <v>1E-3</v>
      </c>
      <c r="G338" s="5" t="s">
        <v>0</v>
      </c>
      <c r="H338" s="5" t="s">
        <v>0</v>
      </c>
      <c r="I338" s="5" t="s">
        <v>0</v>
      </c>
      <c r="J338" s="5" t="s">
        <v>0</v>
      </c>
      <c r="K338" s="5" t="s">
        <v>0</v>
      </c>
      <c r="L338" s="5" t="s">
        <v>0</v>
      </c>
      <c r="M338" s="8">
        <v>7</v>
      </c>
      <c r="N338" s="14" t="s">
        <v>0</v>
      </c>
    </row>
    <row r="339" spans="1:14" x14ac:dyDescent="0.3">
      <c r="A339" s="13" t="s">
        <v>71</v>
      </c>
      <c r="B339" s="27" t="s">
        <v>2239</v>
      </c>
      <c r="C339" s="5" t="s">
        <v>18</v>
      </c>
      <c r="D339" s="5" t="s">
        <v>11</v>
      </c>
      <c r="E339" s="5" t="s">
        <v>0</v>
      </c>
      <c r="F339" s="20">
        <v>1E-3</v>
      </c>
      <c r="G339" s="8">
        <v>1</v>
      </c>
      <c r="H339" s="8">
        <v>2</v>
      </c>
      <c r="I339" s="5" t="s">
        <v>0</v>
      </c>
      <c r="J339" s="5" t="s">
        <v>0</v>
      </c>
      <c r="K339" s="5" t="s">
        <v>0</v>
      </c>
      <c r="L339" s="5" t="s">
        <v>0</v>
      </c>
      <c r="M339" s="5" t="s">
        <v>0</v>
      </c>
      <c r="N339" s="5" t="s">
        <v>73</v>
      </c>
    </row>
    <row r="340" spans="1:14" x14ac:dyDescent="0.3">
      <c r="A340" s="64">
        <v>16065831</v>
      </c>
      <c r="B340" s="55" t="s">
        <v>345</v>
      </c>
      <c r="C340" s="56">
        <v>44155</v>
      </c>
      <c r="D340" s="5" t="s">
        <v>77</v>
      </c>
      <c r="E340" s="5" t="s">
        <v>0</v>
      </c>
      <c r="F340" s="8">
        <v>50</v>
      </c>
      <c r="G340" s="5" t="s">
        <v>0</v>
      </c>
      <c r="H340" s="5" t="s">
        <v>0</v>
      </c>
      <c r="I340" s="5" t="s">
        <v>0</v>
      </c>
      <c r="J340" s="5" t="s">
        <v>0</v>
      </c>
      <c r="K340" s="5" t="s">
        <v>0</v>
      </c>
      <c r="L340" s="5" t="s">
        <v>0</v>
      </c>
      <c r="M340" s="14">
        <v>7</v>
      </c>
      <c r="N340" s="14" t="s">
        <v>73</v>
      </c>
    </row>
    <row r="341" spans="1:14" x14ac:dyDescent="0.3">
      <c r="A341" s="69">
        <v>39345921</v>
      </c>
      <c r="B341" s="55" t="s">
        <v>346</v>
      </c>
      <c r="C341" s="56">
        <v>44155</v>
      </c>
      <c r="D341" s="5" t="s">
        <v>77</v>
      </c>
      <c r="E341" s="5" t="s">
        <v>0</v>
      </c>
      <c r="F341" s="8">
        <v>50</v>
      </c>
      <c r="G341" s="5" t="s">
        <v>0</v>
      </c>
      <c r="H341" s="5" t="s">
        <v>0</v>
      </c>
      <c r="I341" s="5" t="s">
        <v>0</v>
      </c>
      <c r="J341" s="5" t="s">
        <v>0</v>
      </c>
      <c r="K341" s="5" t="s">
        <v>0</v>
      </c>
      <c r="L341" s="5" t="s">
        <v>0</v>
      </c>
      <c r="M341" s="14">
        <v>7</v>
      </c>
      <c r="N341" s="14" t="s">
        <v>73</v>
      </c>
    </row>
    <row r="342" spans="1:14" x14ac:dyDescent="0.3">
      <c r="A342" s="69">
        <v>10101538</v>
      </c>
      <c r="B342" s="55" t="s">
        <v>347</v>
      </c>
      <c r="C342" s="56">
        <v>44155</v>
      </c>
      <c r="D342" s="5" t="s">
        <v>77</v>
      </c>
      <c r="E342" s="5" t="s">
        <v>0</v>
      </c>
      <c r="F342" s="8">
        <v>50</v>
      </c>
      <c r="G342" s="5" t="s">
        <v>0</v>
      </c>
      <c r="H342" s="5" t="s">
        <v>0</v>
      </c>
      <c r="I342" s="5" t="s">
        <v>0</v>
      </c>
      <c r="J342" s="5" t="s">
        <v>0</v>
      </c>
      <c r="K342" s="5" t="s">
        <v>0</v>
      </c>
      <c r="L342" s="5" t="s">
        <v>0</v>
      </c>
      <c r="M342" s="14">
        <v>7</v>
      </c>
      <c r="N342" s="14" t="s">
        <v>73</v>
      </c>
    </row>
    <row r="343" spans="1:14" x14ac:dyDescent="0.3">
      <c r="A343" s="16">
        <v>18540299</v>
      </c>
      <c r="B343" s="27" t="s">
        <v>348</v>
      </c>
      <c r="C343" s="5" t="s">
        <v>0</v>
      </c>
      <c r="D343" s="5" t="s">
        <v>11</v>
      </c>
      <c r="E343" s="5" t="s">
        <v>12</v>
      </c>
      <c r="F343" s="19">
        <v>1E-4</v>
      </c>
      <c r="G343" s="8">
        <v>1</v>
      </c>
      <c r="H343" s="8">
        <v>2</v>
      </c>
      <c r="I343" s="8">
        <v>3</v>
      </c>
      <c r="J343" s="8">
        <v>4</v>
      </c>
      <c r="K343" s="8">
        <v>5</v>
      </c>
      <c r="L343" s="5" t="s">
        <v>0</v>
      </c>
      <c r="M343" s="5" t="s">
        <v>0</v>
      </c>
      <c r="N343" s="5" t="s">
        <v>73</v>
      </c>
    </row>
    <row r="344" spans="1:14" x14ac:dyDescent="0.3">
      <c r="A344" s="16">
        <v>10294403</v>
      </c>
      <c r="B344" s="27" t="s">
        <v>349</v>
      </c>
      <c r="C344" s="5" t="s">
        <v>18</v>
      </c>
      <c r="D344" s="5" t="s">
        <v>11</v>
      </c>
      <c r="E344" s="5" t="s">
        <v>12</v>
      </c>
      <c r="F344" s="20">
        <v>1E-3</v>
      </c>
      <c r="G344" s="8">
        <v>1</v>
      </c>
      <c r="H344" s="8">
        <v>2</v>
      </c>
      <c r="I344" s="5" t="s">
        <v>0</v>
      </c>
      <c r="J344" s="5">
        <v>4</v>
      </c>
      <c r="K344" s="8">
        <v>5</v>
      </c>
      <c r="L344" s="5" t="s">
        <v>0</v>
      </c>
      <c r="M344" s="5" t="s">
        <v>0</v>
      </c>
      <c r="N344" s="5" t="s">
        <v>73</v>
      </c>
    </row>
    <row r="345" spans="1:14" x14ac:dyDescent="0.3">
      <c r="A345" s="16">
        <v>1189851</v>
      </c>
      <c r="B345" s="27" t="s">
        <v>350</v>
      </c>
      <c r="C345" s="56">
        <v>44155</v>
      </c>
      <c r="D345" s="5" t="s">
        <v>42</v>
      </c>
      <c r="E345" s="5" t="s">
        <v>12</v>
      </c>
      <c r="F345" s="20">
        <v>1E-3</v>
      </c>
      <c r="G345" s="8">
        <v>1</v>
      </c>
      <c r="H345" s="5">
        <v>2</v>
      </c>
      <c r="I345" s="5" t="s">
        <v>0</v>
      </c>
      <c r="J345" s="5">
        <v>4</v>
      </c>
      <c r="K345" s="5">
        <v>5</v>
      </c>
      <c r="L345" s="5" t="s">
        <v>0</v>
      </c>
      <c r="M345" s="5">
        <v>7</v>
      </c>
      <c r="N345" s="5" t="s">
        <v>73</v>
      </c>
    </row>
    <row r="346" spans="1:14" x14ac:dyDescent="0.3">
      <c r="A346" s="16">
        <v>13765190</v>
      </c>
      <c r="B346" s="27" t="s">
        <v>351</v>
      </c>
      <c r="C346" s="5" t="s">
        <v>18</v>
      </c>
      <c r="D346" s="51" t="s">
        <v>11</v>
      </c>
      <c r="E346" s="5" t="s">
        <v>12</v>
      </c>
      <c r="F346" s="20">
        <v>1E-3</v>
      </c>
      <c r="G346" s="8">
        <v>1</v>
      </c>
      <c r="H346" s="8">
        <v>2</v>
      </c>
      <c r="I346" s="5" t="s">
        <v>0</v>
      </c>
      <c r="J346" s="5">
        <v>4</v>
      </c>
      <c r="K346" s="8">
        <v>5</v>
      </c>
      <c r="L346" s="5" t="s">
        <v>0</v>
      </c>
      <c r="M346" s="5" t="s">
        <v>0</v>
      </c>
      <c r="N346" s="5" t="s">
        <v>73</v>
      </c>
    </row>
    <row r="347" spans="1:14" x14ac:dyDescent="0.3">
      <c r="A347" s="16">
        <v>1333820</v>
      </c>
      <c r="B347" s="27" t="s">
        <v>352</v>
      </c>
      <c r="C347" s="5" t="s">
        <v>18</v>
      </c>
      <c r="D347" s="51" t="s">
        <v>11</v>
      </c>
      <c r="E347" s="5" t="s">
        <v>12</v>
      </c>
      <c r="F347" s="19">
        <v>1E-4</v>
      </c>
      <c r="G347" s="8">
        <v>1</v>
      </c>
      <c r="H347" s="8">
        <v>2</v>
      </c>
      <c r="I347" s="5" t="s">
        <v>0</v>
      </c>
      <c r="J347" s="5">
        <v>4</v>
      </c>
      <c r="K347" s="8">
        <v>5</v>
      </c>
      <c r="L347" s="5" t="s">
        <v>0</v>
      </c>
      <c r="M347" s="5" t="s">
        <v>0</v>
      </c>
      <c r="N347" s="5" t="s">
        <v>73</v>
      </c>
    </row>
    <row r="348" spans="1:14" x14ac:dyDescent="0.3">
      <c r="A348" s="16">
        <v>7758976</v>
      </c>
      <c r="B348" s="27" t="s">
        <v>353</v>
      </c>
      <c r="C348" s="5" t="s">
        <v>18</v>
      </c>
      <c r="D348" s="51" t="s">
        <v>11</v>
      </c>
      <c r="E348" s="5" t="s">
        <v>12</v>
      </c>
      <c r="F348" s="20">
        <v>1E-3</v>
      </c>
      <c r="G348" s="8">
        <v>1</v>
      </c>
      <c r="H348" s="8">
        <v>2</v>
      </c>
      <c r="I348" s="5" t="s">
        <v>0</v>
      </c>
      <c r="J348" s="5">
        <v>4</v>
      </c>
      <c r="K348" s="8">
        <v>5</v>
      </c>
      <c r="L348" s="5" t="s">
        <v>0</v>
      </c>
      <c r="M348" s="5" t="s">
        <v>0</v>
      </c>
      <c r="N348" s="5" t="s">
        <v>73</v>
      </c>
    </row>
    <row r="349" spans="1:14" x14ac:dyDescent="0.3">
      <c r="A349" s="16">
        <v>10588019</v>
      </c>
      <c r="B349" s="27" t="s">
        <v>354</v>
      </c>
      <c r="C349" s="5" t="s">
        <v>18</v>
      </c>
      <c r="D349" s="51" t="s">
        <v>11</v>
      </c>
      <c r="E349" s="5" t="s">
        <v>12</v>
      </c>
      <c r="F349" s="19">
        <v>1E-4</v>
      </c>
      <c r="G349" s="8">
        <v>1</v>
      </c>
      <c r="H349" s="8">
        <v>2</v>
      </c>
      <c r="I349" s="5" t="s">
        <v>0</v>
      </c>
      <c r="J349" s="5">
        <v>4</v>
      </c>
      <c r="K349" s="8">
        <v>5</v>
      </c>
      <c r="L349" s="5" t="s">
        <v>0</v>
      </c>
      <c r="M349" s="5" t="s">
        <v>0</v>
      </c>
      <c r="N349" s="5" t="s">
        <v>73</v>
      </c>
    </row>
    <row r="350" spans="1:14" x14ac:dyDescent="0.3">
      <c r="A350" s="16">
        <v>7789062</v>
      </c>
      <c r="B350" s="27" t="s">
        <v>355</v>
      </c>
      <c r="C350" s="5" t="s">
        <v>18</v>
      </c>
      <c r="D350" s="51" t="s">
        <v>11</v>
      </c>
      <c r="E350" s="5" t="s">
        <v>12</v>
      </c>
      <c r="F350" s="20">
        <v>1E-3</v>
      </c>
      <c r="G350" s="8">
        <v>1</v>
      </c>
      <c r="H350" s="8">
        <v>2</v>
      </c>
      <c r="I350" s="5" t="s">
        <v>0</v>
      </c>
      <c r="J350" s="5">
        <v>4</v>
      </c>
      <c r="K350" s="8">
        <v>5</v>
      </c>
      <c r="L350" s="5" t="s">
        <v>0</v>
      </c>
      <c r="M350" s="5" t="s">
        <v>0</v>
      </c>
      <c r="N350" s="5" t="s">
        <v>73</v>
      </c>
    </row>
    <row r="351" spans="1:14" x14ac:dyDescent="0.3">
      <c r="A351" s="13" t="s">
        <v>26</v>
      </c>
      <c r="B351" s="27" t="s">
        <v>356</v>
      </c>
      <c r="C351" s="5" t="s">
        <v>0</v>
      </c>
      <c r="D351" s="51" t="s">
        <v>11</v>
      </c>
      <c r="E351" s="5" t="s">
        <v>12</v>
      </c>
      <c r="F351" s="8">
        <v>5</v>
      </c>
      <c r="G351" s="8">
        <v>1</v>
      </c>
      <c r="H351" s="8">
        <v>2</v>
      </c>
      <c r="I351" s="5">
        <v>3</v>
      </c>
      <c r="J351" s="8">
        <v>4</v>
      </c>
      <c r="K351" s="5" t="s">
        <v>0</v>
      </c>
      <c r="L351" s="5" t="s">
        <v>0</v>
      </c>
      <c r="M351" s="5" t="s">
        <v>0</v>
      </c>
      <c r="N351" s="14" t="s">
        <v>0</v>
      </c>
    </row>
    <row r="352" spans="1:14" x14ac:dyDescent="0.3">
      <c r="A352" s="60">
        <v>28407376</v>
      </c>
      <c r="B352" s="55" t="s">
        <v>357</v>
      </c>
      <c r="C352" s="56">
        <v>44155</v>
      </c>
      <c r="D352" s="51" t="s">
        <v>61</v>
      </c>
      <c r="E352" s="5" t="s">
        <v>12</v>
      </c>
      <c r="F352" s="19">
        <v>1E-4</v>
      </c>
      <c r="G352" s="5" t="s">
        <v>0</v>
      </c>
      <c r="H352" s="5" t="s">
        <v>0</v>
      </c>
      <c r="I352" s="5" t="s">
        <v>0</v>
      </c>
      <c r="J352" s="14">
        <v>4</v>
      </c>
      <c r="K352" s="5" t="s">
        <v>0</v>
      </c>
      <c r="L352" s="5" t="s">
        <v>0</v>
      </c>
      <c r="M352" s="5" t="s">
        <v>0</v>
      </c>
      <c r="N352" s="14" t="s">
        <v>0</v>
      </c>
    </row>
    <row r="353" spans="1:14" x14ac:dyDescent="0.3">
      <c r="A353" s="54">
        <v>1215</v>
      </c>
      <c r="B353" s="55" t="s">
        <v>358</v>
      </c>
      <c r="C353" s="56">
        <v>44155</v>
      </c>
      <c r="D353" s="5" t="s">
        <v>7</v>
      </c>
      <c r="E353" s="5" t="s">
        <v>0</v>
      </c>
      <c r="F353" s="8">
        <v>50</v>
      </c>
      <c r="G353" s="5" t="s">
        <v>0</v>
      </c>
      <c r="H353" s="5" t="s">
        <v>0</v>
      </c>
      <c r="I353" s="5" t="s">
        <v>0</v>
      </c>
      <c r="J353" s="5" t="s">
        <v>0</v>
      </c>
      <c r="K353" s="5" t="s">
        <v>0</v>
      </c>
      <c r="L353" s="5" t="s">
        <v>0</v>
      </c>
      <c r="M353" s="14">
        <v>7</v>
      </c>
      <c r="N353" s="14" t="s">
        <v>0</v>
      </c>
    </row>
    <row r="354" spans="1:14" x14ac:dyDescent="0.3">
      <c r="A354" s="68">
        <v>8007452</v>
      </c>
      <c r="B354" s="55" t="s">
        <v>359</v>
      </c>
      <c r="C354" s="5" t="s">
        <v>115</v>
      </c>
      <c r="D354" s="51" t="s">
        <v>11</v>
      </c>
      <c r="E354" s="5" t="s">
        <v>12</v>
      </c>
      <c r="F354" s="8">
        <v>50</v>
      </c>
      <c r="G354" s="5" t="s">
        <v>0</v>
      </c>
      <c r="H354" s="5" t="s">
        <v>0</v>
      </c>
      <c r="I354" s="8">
        <v>3</v>
      </c>
      <c r="J354" s="8">
        <v>4</v>
      </c>
      <c r="K354" s="8">
        <v>5</v>
      </c>
      <c r="L354" s="5" t="s">
        <v>0</v>
      </c>
      <c r="M354" s="5" t="s">
        <v>0</v>
      </c>
      <c r="N354" s="14" t="s">
        <v>0</v>
      </c>
    </row>
    <row r="355" spans="1:14" x14ac:dyDescent="0.3">
      <c r="A355" s="16">
        <v>7440484</v>
      </c>
      <c r="B355" s="27" t="s">
        <v>360</v>
      </c>
      <c r="C355" s="5" t="s">
        <v>18</v>
      </c>
      <c r="D355" s="51" t="s">
        <v>11</v>
      </c>
      <c r="E355" s="5" t="s">
        <v>12</v>
      </c>
      <c r="F355" s="18">
        <v>0.01</v>
      </c>
      <c r="G355" s="5" t="s">
        <v>0</v>
      </c>
      <c r="H355" s="5" t="s">
        <v>0</v>
      </c>
      <c r="I355" s="5">
        <v>3</v>
      </c>
      <c r="J355" s="5">
        <v>4</v>
      </c>
      <c r="K355" s="5" t="s">
        <v>0</v>
      </c>
      <c r="L355" s="5" t="s">
        <v>0</v>
      </c>
      <c r="M355" s="8">
        <v>7</v>
      </c>
      <c r="N355" s="5" t="s">
        <v>73</v>
      </c>
    </row>
    <row r="356" spans="1:14" x14ac:dyDescent="0.3">
      <c r="A356" s="13" t="s">
        <v>71</v>
      </c>
      <c r="B356" s="27" t="s">
        <v>361</v>
      </c>
      <c r="C356" s="5" t="s">
        <v>18</v>
      </c>
      <c r="D356" s="5" t="s">
        <v>11</v>
      </c>
      <c r="E356" s="5" t="s">
        <v>12</v>
      </c>
      <c r="F356" s="18">
        <v>0.01</v>
      </c>
      <c r="G356" s="8">
        <v>1</v>
      </c>
      <c r="H356" s="8">
        <v>2</v>
      </c>
      <c r="I356" s="5">
        <v>3</v>
      </c>
      <c r="J356" s="5" t="s">
        <v>0</v>
      </c>
      <c r="K356" s="5" t="s">
        <v>0</v>
      </c>
      <c r="L356" s="5" t="s">
        <v>0</v>
      </c>
      <c r="M356" s="5" t="s">
        <v>0</v>
      </c>
      <c r="N356" s="5" t="s">
        <v>73</v>
      </c>
    </row>
    <row r="357" spans="1:14" x14ac:dyDescent="0.3">
      <c r="A357" s="76">
        <v>1216</v>
      </c>
      <c r="B357" s="27" t="s">
        <v>362</v>
      </c>
      <c r="C357" s="56">
        <v>44155</v>
      </c>
      <c r="D357" s="5" t="s">
        <v>77</v>
      </c>
      <c r="E357" s="5" t="s">
        <v>12</v>
      </c>
      <c r="F357" s="18">
        <v>0.01</v>
      </c>
      <c r="G357" s="5" t="s">
        <v>0</v>
      </c>
      <c r="H357" s="5" t="s">
        <v>0</v>
      </c>
      <c r="I357" s="5">
        <v>3</v>
      </c>
      <c r="J357" s="5" t="s">
        <v>0</v>
      </c>
      <c r="K357" s="5" t="s">
        <v>0</v>
      </c>
      <c r="L357" s="5" t="s">
        <v>0</v>
      </c>
      <c r="M357" s="5" t="s">
        <v>0</v>
      </c>
      <c r="N357" s="5" t="s">
        <v>73</v>
      </c>
    </row>
    <row r="358" spans="1:14" x14ac:dyDescent="0.3">
      <c r="A358" s="64">
        <v>513791</v>
      </c>
      <c r="B358" s="55" t="s">
        <v>363</v>
      </c>
      <c r="C358" s="56">
        <v>44155</v>
      </c>
      <c r="D358" s="5" t="s">
        <v>77</v>
      </c>
      <c r="E358" s="5" t="s">
        <v>12</v>
      </c>
      <c r="F358" s="18">
        <v>0.01</v>
      </c>
      <c r="G358" s="5" t="s">
        <v>0</v>
      </c>
      <c r="H358" s="5" t="s">
        <v>0</v>
      </c>
      <c r="I358" s="14">
        <v>3</v>
      </c>
      <c r="J358" s="5" t="s">
        <v>0</v>
      </c>
      <c r="K358" s="5" t="s">
        <v>0</v>
      </c>
      <c r="L358" s="5" t="s">
        <v>0</v>
      </c>
      <c r="M358" s="14">
        <v>7</v>
      </c>
      <c r="N358" s="5" t="s">
        <v>73</v>
      </c>
    </row>
    <row r="359" spans="1:14" x14ac:dyDescent="0.3">
      <c r="A359" s="64">
        <v>10210681</v>
      </c>
      <c r="B359" s="55" t="s">
        <v>364</v>
      </c>
      <c r="C359" s="56">
        <v>44155</v>
      </c>
      <c r="D359" s="5" t="s">
        <v>77</v>
      </c>
      <c r="E359" s="5" t="s">
        <v>12</v>
      </c>
      <c r="F359" s="18">
        <v>0.01</v>
      </c>
      <c r="G359" s="5" t="s">
        <v>0</v>
      </c>
      <c r="H359" s="5" t="s">
        <v>0</v>
      </c>
      <c r="I359" s="14">
        <v>3</v>
      </c>
      <c r="J359" s="5" t="s">
        <v>0</v>
      </c>
      <c r="K359" s="5" t="s">
        <v>0</v>
      </c>
      <c r="L359" s="5" t="s">
        <v>0</v>
      </c>
      <c r="M359" s="14">
        <v>7</v>
      </c>
      <c r="N359" s="5" t="s">
        <v>73</v>
      </c>
    </row>
    <row r="360" spans="1:14" x14ac:dyDescent="0.3">
      <c r="A360" s="64">
        <v>21041930</v>
      </c>
      <c r="B360" s="55" t="s">
        <v>365</v>
      </c>
      <c r="C360" s="56">
        <v>44155</v>
      </c>
      <c r="D360" s="5" t="s">
        <v>77</v>
      </c>
      <c r="E360" s="5" t="s">
        <v>12</v>
      </c>
      <c r="F360" s="18">
        <v>0.01</v>
      </c>
      <c r="G360" s="5" t="s">
        <v>0</v>
      </c>
      <c r="H360" s="5" t="s">
        <v>0</v>
      </c>
      <c r="I360" s="14">
        <v>3</v>
      </c>
      <c r="J360" s="5" t="s">
        <v>0</v>
      </c>
      <c r="K360" s="5" t="s">
        <v>0</v>
      </c>
      <c r="L360" s="5" t="s">
        <v>0</v>
      </c>
      <c r="M360" s="14">
        <v>7</v>
      </c>
      <c r="N360" s="5" t="s">
        <v>73</v>
      </c>
    </row>
    <row r="361" spans="1:14" x14ac:dyDescent="0.3">
      <c r="A361" s="64">
        <v>814891</v>
      </c>
      <c r="B361" s="55" t="s">
        <v>366</v>
      </c>
      <c r="C361" s="56">
        <v>44155</v>
      </c>
      <c r="D361" s="5" t="s">
        <v>77</v>
      </c>
      <c r="E361" s="5" t="s">
        <v>12</v>
      </c>
      <c r="F361" s="18">
        <v>0.01</v>
      </c>
      <c r="G361" s="5" t="s">
        <v>0</v>
      </c>
      <c r="H361" s="5" t="s">
        <v>0</v>
      </c>
      <c r="I361" s="14">
        <v>3</v>
      </c>
      <c r="J361" s="5" t="s">
        <v>0</v>
      </c>
      <c r="K361" s="5" t="s">
        <v>0</v>
      </c>
      <c r="L361" s="5" t="s">
        <v>0</v>
      </c>
      <c r="M361" s="14">
        <v>7</v>
      </c>
      <c r="N361" s="5" t="s">
        <v>73</v>
      </c>
    </row>
    <row r="362" spans="1:14" x14ac:dyDescent="0.3">
      <c r="A362" s="64">
        <v>1307966</v>
      </c>
      <c r="B362" s="55" t="s">
        <v>367</v>
      </c>
      <c r="C362" s="56">
        <v>44155</v>
      </c>
      <c r="D362" s="51" t="s">
        <v>77</v>
      </c>
      <c r="E362" s="5" t="s">
        <v>12</v>
      </c>
      <c r="F362" s="18">
        <v>0.01</v>
      </c>
      <c r="G362" s="5" t="s">
        <v>0</v>
      </c>
      <c r="H362" s="5" t="s">
        <v>0</v>
      </c>
      <c r="I362" s="14">
        <v>3</v>
      </c>
      <c r="J362" s="14">
        <v>4</v>
      </c>
      <c r="K362" s="5" t="s">
        <v>0</v>
      </c>
      <c r="L362" s="5" t="s">
        <v>0</v>
      </c>
      <c r="M362" s="5" t="s">
        <v>0</v>
      </c>
      <c r="N362" s="5" t="s">
        <v>73</v>
      </c>
    </row>
    <row r="363" spans="1:14" x14ac:dyDescent="0.3">
      <c r="A363" s="64">
        <v>1308061</v>
      </c>
      <c r="B363" s="55" t="s">
        <v>368</v>
      </c>
      <c r="C363" s="56">
        <v>44155</v>
      </c>
      <c r="D363" s="5" t="s">
        <v>77</v>
      </c>
      <c r="E363" s="5" t="s">
        <v>12</v>
      </c>
      <c r="F363" s="18">
        <v>0.01</v>
      </c>
      <c r="G363" s="5" t="s">
        <v>0</v>
      </c>
      <c r="H363" s="5" t="s">
        <v>0</v>
      </c>
      <c r="I363" s="14">
        <v>3</v>
      </c>
      <c r="J363" s="5" t="s">
        <v>0</v>
      </c>
      <c r="K363" s="5" t="s">
        <v>0</v>
      </c>
      <c r="L363" s="5" t="s">
        <v>0</v>
      </c>
      <c r="M363" s="14">
        <v>7</v>
      </c>
      <c r="N363" s="5" t="s">
        <v>73</v>
      </c>
    </row>
    <row r="364" spans="1:14" x14ac:dyDescent="0.3">
      <c r="A364" s="64">
        <v>1317426</v>
      </c>
      <c r="B364" s="55" t="s">
        <v>369</v>
      </c>
      <c r="C364" s="56">
        <v>44155</v>
      </c>
      <c r="D364" s="5" t="s">
        <v>77</v>
      </c>
      <c r="E364" s="5" t="s">
        <v>12</v>
      </c>
      <c r="F364" s="18">
        <v>0.01</v>
      </c>
      <c r="G364" s="5" t="s">
        <v>0</v>
      </c>
      <c r="H364" s="5" t="s">
        <v>0</v>
      </c>
      <c r="I364" s="14">
        <v>3</v>
      </c>
      <c r="J364" s="5" t="s">
        <v>0</v>
      </c>
      <c r="K364" s="5" t="s">
        <v>0</v>
      </c>
      <c r="L364" s="5" t="s">
        <v>0</v>
      </c>
      <c r="M364" s="14">
        <v>7</v>
      </c>
      <c r="N364" s="5" t="s">
        <v>73</v>
      </c>
    </row>
    <row r="365" spans="1:14" x14ac:dyDescent="0.3">
      <c r="A365" s="54">
        <v>1217</v>
      </c>
      <c r="B365" s="27" t="s">
        <v>370</v>
      </c>
      <c r="C365" s="56">
        <v>44155</v>
      </c>
      <c r="D365" s="5" t="s">
        <v>77</v>
      </c>
      <c r="E365" s="5" t="s">
        <v>12</v>
      </c>
      <c r="F365" s="17">
        <v>0.1</v>
      </c>
      <c r="G365" s="5" t="s">
        <v>0</v>
      </c>
      <c r="H365" s="5" t="s">
        <v>0</v>
      </c>
      <c r="I365" s="14">
        <v>3</v>
      </c>
      <c r="J365" s="5" t="s">
        <v>0</v>
      </c>
      <c r="K365" s="5" t="s">
        <v>0</v>
      </c>
      <c r="L365" s="5" t="s">
        <v>0</v>
      </c>
      <c r="M365" s="5" t="s">
        <v>0</v>
      </c>
      <c r="N365" s="5" t="s">
        <v>73</v>
      </c>
    </row>
    <row r="366" spans="1:14" x14ac:dyDescent="0.3">
      <c r="A366" s="64">
        <v>71487</v>
      </c>
      <c r="B366" s="55" t="s">
        <v>371</v>
      </c>
      <c r="C366" s="56">
        <v>44155</v>
      </c>
      <c r="D366" s="5" t="s">
        <v>77</v>
      </c>
      <c r="E366" s="5" t="s">
        <v>12</v>
      </c>
      <c r="F366" s="17">
        <v>0.5</v>
      </c>
      <c r="G366" s="5" t="s">
        <v>0</v>
      </c>
      <c r="H366" s="5" t="s">
        <v>0</v>
      </c>
      <c r="I366" s="14">
        <v>3</v>
      </c>
      <c r="J366" s="5" t="s">
        <v>0</v>
      </c>
      <c r="K366" s="5" t="s">
        <v>0</v>
      </c>
      <c r="L366" s="5" t="s">
        <v>0</v>
      </c>
      <c r="M366" s="14">
        <v>7</v>
      </c>
      <c r="N366" s="5" t="s">
        <v>73</v>
      </c>
    </row>
    <row r="367" spans="1:14" x14ac:dyDescent="0.3">
      <c r="A367" s="68">
        <v>7646799</v>
      </c>
      <c r="B367" s="55" t="s">
        <v>372</v>
      </c>
      <c r="C367" s="56">
        <v>44155</v>
      </c>
      <c r="D367" s="5" t="s">
        <v>77</v>
      </c>
      <c r="E367" s="5" t="s">
        <v>12</v>
      </c>
      <c r="F367" s="17">
        <v>0.5</v>
      </c>
      <c r="G367" s="5" t="s">
        <v>0</v>
      </c>
      <c r="H367" s="5" t="s">
        <v>0</v>
      </c>
      <c r="I367" s="14">
        <v>3</v>
      </c>
      <c r="J367" s="5" t="s">
        <v>0</v>
      </c>
      <c r="K367" s="5" t="s">
        <v>0</v>
      </c>
      <c r="L367" s="5" t="s">
        <v>0</v>
      </c>
      <c r="M367" s="14">
        <v>7</v>
      </c>
      <c r="N367" s="5" t="s">
        <v>73</v>
      </c>
    </row>
    <row r="368" spans="1:14" x14ac:dyDescent="0.3">
      <c r="A368" s="68">
        <v>16842038</v>
      </c>
      <c r="B368" s="55" t="s">
        <v>373</v>
      </c>
      <c r="C368" s="56">
        <v>44155</v>
      </c>
      <c r="D368" s="5" t="s">
        <v>77</v>
      </c>
      <c r="E368" s="5" t="s">
        <v>12</v>
      </c>
      <c r="F368" s="17">
        <v>0.5</v>
      </c>
      <c r="G368" s="5" t="s">
        <v>0</v>
      </c>
      <c r="H368" s="5" t="s">
        <v>0</v>
      </c>
      <c r="I368" s="14">
        <v>3</v>
      </c>
      <c r="J368" s="5" t="s">
        <v>0</v>
      </c>
      <c r="K368" s="5" t="s">
        <v>0</v>
      </c>
      <c r="L368" s="5" t="s">
        <v>0</v>
      </c>
      <c r="M368" s="14">
        <v>7</v>
      </c>
      <c r="N368" s="5" t="s">
        <v>73</v>
      </c>
    </row>
    <row r="369" spans="1:14" x14ac:dyDescent="0.3">
      <c r="A369" s="68">
        <v>10141056</v>
      </c>
      <c r="B369" s="55" t="s">
        <v>374</v>
      </c>
      <c r="C369" s="56">
        <v>44155</v>
      </c>
      <c r="D369" s="5" t="s">
        <v>77</v>
      </c>
      <c r="E369" s="5" t="s">
        <v>12</v>
      </c>
      <c r="F369" s="17">
        <v>0.5</v>
      </c>
      <c r="G369" s="5" t="s">
        <v>0</v>
      </c>
      <c r="H369" s="5" t="s">
        <v>0</v>
      </c>
      <c r="I369" s="14">
        <v>3</v>
      </c>
      <c r="J369" s="5" t="s">
        <v>0</v>
      </c>
      <c r="K369" s="5" t="s">
        <v>0</v>
      </c>
      <c r="L369" s="5" t="s">
        <v>0</v>
      </c>
      <c r="M369" s="14">
        <v>7</v>
      </c>
      <c r="N369" s="5" t="s">
        <v>73</v>
      </c>
    </row>
    <row r="370" spans="1:14" x14ac:dyDescent="0.3">
      <c r="A370" s="68">
        <v>136527</v>
      </c>
      <c r="B370" s="55" t="s">
        <v>375</v>
      </c>
      <c r="C370" s="56">
        <v>44155</v>
      </c>
      <c r="D370" s="5" t="s">
        <v>77</v>
      </c>
      <c r="E370" s="5" t="s">
        <v>12</v>
      </c>
      <c r="F370" s="17">
        <v>0.5</v>
      </c>
      <c r="G370" s="5" t="s">
        <v>0</v>
      </c>
      <c r="H370" s="5" t="s">
        <v>0</v>
      </c>
      <c r="I370" s="14">
        <v>3</v>
      </c>
      <c r="J370" s="5" t="s">
        <v>0</v>
      </c>
      <c r="K370" s="5" t="s">
        <v>0</v>
      </c>
      <c r="L370" s="5" t="s">
        <v>0</v>
      </c>
      <c r="M370" s="14">
        <v>7</v>
      </c>
      <c r="N370" s="5" t="s">
        <v>73</v>
      </c>
    </row>
    <row r="371" spans="1:14" x14ac:dyDescent="0.3">
      <c r="A371" s="68">
        <v>10124433</v>
      </c>
      <c r="B371" s="55" t="s">
        <v>376</v>
      </c>
      <c r="C371" s="56">
        <v>44155</v>
      </c>
      <c r="D371" s="51" t="s">
        <v>77</v>
      </c>
      <c r="E371" s="5" t="s">
        <v>12</v>
      </c>
      <c r="F371" s="17">
        <v>0.1</v>
      </c>
      <c r="G371" s="5" t="s">
        <v>0</v>
      </c>
      <c r="H371" s="5" t="s">
        <v>0</v>
      </c>
      <c r="I371" s="14">
        <v>3</v>
      </c>
      <c r="J371" s="14">
        <v>4</v>
      </c>
      <c r="K371" s="5" t="s">
        <v>0</v>
      </c>
      <c r="L371" s="5" t="s">
        <v>0</v>
      </c>
      <c r="M371" s="5" t="s">
        <v>0</v>
      </c>
      <c r="N371" s="5" t="s">
        <v>73</v>
      </c>
    </row>
    <row r="372" spans="1:14" x14ac:dyDescent="0.3">
      <c r="A372" s="68">
        <v>10026241</v>
      </c>
      <c r="B372" s="55" t="s">
        <v>377</v>
      </c>
      <c r="C372" s="56">
        <v>44155</v>
      </c>
      <c r="D372" s="51" t="s">
        <v>77</v>
      </c>
      <c r="E372" s="5" t="s">
        <v>12</v>
      </c>
      <c r="F372" s="17">
        <v>0.5</v>
      </c>
      <c r="G372" s="5" t="s">
        <v>0</v>
      </c>
      <c r="H372" s="5" t="s">
        <v>0</v>
      </c>
      <c r="I372" s="14">
        <v>3</v>
      </c>
      <c r="J372" s="14">
        <v>4</v>
      </c>
      <c r="K372" s="5" t="s">
        <v>0</v>
      </c>
      <c r="L372" s="5" t="s">
        <v>0</v>
      </c>
      <c r="M372" s="14">
        <v>7</v>
      </c>
      <c r="N372" s="5" t="s">
        <v>73</v>
      </c>
    </row>
    <row r="373" spans="1:14" x14ac:dyDescent="0.3">
      <c r="A373" s="60">
        <v>12070121</v>
      </c>
      <c r="B373" s="55" t="s">
        <v>378</v>
      </c>
      <c r="C373" s="56">
        <v>44155</v>
      </c>
      <c r="D373" s="5" t="s">
        <v>77</v>
      </c>
      <c r="E373" s="5" t="s">
        <v>12</v>
      </c>
      <c r="F373" s="18">
        <v>0.01</v>
      </c>
      <c r="G373" s="5" t="s">
        <v>0</v>
      </c>
      <c r="H373" s="5" t="s">
        <v>0</v>
      </c>
      <c r="I373" s="14">
        <v>3</v>
      </c>
      <c r="J373" s="5" t="s">
        <v>0</v>
      </c>
      <c r="K373" s="5" t="s">
        <v>0</v>
      </c>
      <c r="L373" s="5" t="s">
        <v>0</v>
      </c>
      <c r="M373" s="5" t="s">
        <v>0</v>
      </c>
      <c r="N373" s="5" t="s">
        <v>73</v>
      </c>
    </row>
    <row r="374" spans="1:14" x14ac:dyDescent="0.3">
      <c r="A374" s="16">
        <v>1066</v>
      </c>
      <c r="B374" s="27" t="s">
        <v>379</v>
      </c>
      <c r="C374" s="5" t="s">
        <v>0</v>
      </c>
      <c r="D374" s="51" t="s">
        <v>11</v>
      </c>
      <c r="E374" s="5" t="s">
        <v>12</v>
      </c>
      <c r="F374" s="18">
        <v>0.05</v>
      </c>
      <c r="G374" s="8">
        <v>1</v>
      </c>
      <c r="H374" s="8">
        <v>2</v>
      </c>
      <c r="I374" s="8">
        <v>3</v>
      </c>
      <c r="J374" s="8">
        <v>4</v>
      </c>
      <c r="K374" s="8">
        <v>5</v>
      </c>
      <c r="L374" s="5" t="s">
        <v>0</v>
      </c>
      <c r="M374" s="5" t="s">
        <v>0</v>
      </c>
      <c r="N374" s="14" t="s">
        <v>0</v>
      </c>
    </row>
    <row r="375" spans="1:14" x14ac:dyDescent="0.3">
      <c r="A375" s="16">
        <v>7440508</v>
      </c>
      <c r="B375" s="27" t="s">
        <v>380</v>
      </c>
      <c r="C375" s="5" t="s">
        <v>0</v>
      </c>
      <c r="D375" s="5" t="s">
        <v>11</v>
      </c>
      <c r="E375" s="5" t="s">
        <v>0</v>
      </c>
      <c r="F375" s="17">
        <v>0.1</v>
      </c>
      <c r="G375" s="5" t="s">
        <v>0</v>
      </c>
      <c r="H375" s="8">
        <v>2</v>
      </c>
      <c r="I375" s="5" t="s">
        <v>0</v>
      </c>
      <c r="J375" s="5" t="s">
        <v>0</v>
      </c>
      <c r="K375" s="5" t="s">
        <v>0</v>
      </c>
      <c r="L375" s="5" t="s">
        <v>0</v>
      </c>
      <c r="M375" s="5" t="s">
        <v>0</v>
      </c>
      <c r="N375" s="14" t="s">
        <v>0</v>
      </c>
    </row>
    <row r="376" spans="1:14" x14ac:dyDescent="0.3">
      <c r="A376" s="13" t="s">
        <v>71</v>
      </c>
      <c r="B376" s="27" t="s">
        <v>2240</v>
      </c>
      <c r="C376" s="5" t="s">
        <v>115</v>
      </c>
      <c r="D376" s="5" t="s">
        <v>11</v>
      </c>
      <c r="E376" s="5" t="s">
        <v>0</v>
      </c>
      <c r="F376" s="17">
        <v>0.1</v>
      </c>
      <c r="G376" s="8">
        <v>1</v>
      </c>
      <c r="H376" s="8">
        <v>2</v>
      </c>
      <c r="I376" s="5" t="s">
        <v>0</v>
      </c>
      <c r="J376" s="5" t="s">
        <v>0</v>
      </c>
      <c r="K376" s="5" t="s">
        <v>0</v>
      </c>
      <c r="L376" s="5" t="s">
        <v>0</v>
      </c>
      <c r="M376" s="5" t="s">
        <v>0</v>
      </c>
      <c r="N376" s="5" t="s">
        <v>73</v>
      </c>
    </row>
    <row r="377" spans="1:14" x14ac:dyDescent="0.3">
      <c r="A377" s="16" t="s">
        <v>71</v>
      </c>
      <c r="B377" s="27" t="s">
        <v>381</v>
      </c>
      <c r="C377" s="56">
        <v>44155</v>
      </c>
      <c r="D377" s="5" t="s">
        <v>77</v>
      </c>
      <c r="E377" s="5" t="s">
        <v>0</v>
      </c>
      <c r="F377" s="17">
        <v>0.1</v>
      </c>
      <c r="G377" s="5" t="s">
        <v>0</v>
      </c>
      <c r="H377" s="5" t="s">
        <v>0</v>
      </c>
      <c r="I377" s="5" t="s">
        <v>0</v>
      </c>
      <c r="J377" s="5" t="s">
        <v>0</v>
      </c>
      <c r="K377" s="5" t="s">
        <v>0</v>
      </c>
      <c r="L377" s="5" t="s">
        <v>0</v>
      </c>
      <c r="M377" s="5">
        <v>7</v>
      </c>
      <c r="N377" s="5" t="s">
        <v>73</v>
      </c>
    </row>
    <row r="378" spans="1:14" x14ac:dyDescent="0.3">
      <c r="A378" s="16">
        <v>1070</v>
      </c>
      <c r="B378" s="27" t="s">
        <v>382</v>
      </c>
      <c r="C378" s="5" t="s">
        <v>0</v>
      </c>
      <c r="D378" s="51" t="s">
        <v>11</v>
      </c>
      <c r="E378" s="5" t="s">
        <v>12</v>
      </c>
      <c r="F378" s="18">
        <v>0.05</v>
      </c>
      <c r="G378" s="8">
        <v>1</v>
      </c>
      <c r="H378" s="5" t="s">
        <v>0</v>
      </c>
      <c r="I378" s="8">
        <v>3</v>
      </c>
      <c r="J378" s="8">
        <v>4</v>
      </c>
      <c r="K378" s="5" t="s">
        <v>0</v>
      </c>
      <c r="L378" s="5" t="s">
        <v>0</v>
      </c>
      <c r="M378" s="5" t="s">
        <v>0</v>
      </c>
      <c r="N378" s="14" t="s">
        <v>0</v>
      </c>
    </row>
    <row r="379" spans="1:14" x14ac:dyDescent="0.3">
      <c r="A379" s="16">
        <v>8001589</v>
      </c>
      <c r="B379" s="27" t="s">
        <v>382</v>
      </c>
      <c r="C379" s="5" t="s">
        <v>0</v>
      </c>
      <c r="D379" s="51" t="s">
        <v>11</v>
      </c>
      <c r="E379" s="5" t="s">
        <v>12</v>
      </c>
      <c r="F379" s="18">
        <v>0.05</v>
      </c>
      <c r="G379" s="8">
        <v>1</v>
      </c>
      <c r="H379" s="5" t="s">
        <v>0</v>
      </c>
      <c r="I379" s="8">
        <v>3</v>
      </c>
      <c r="J379" s="8">
        <v>4</v>
      </c>
      <c r="K379" s="5" t="s">
        <v>0</v>
      </c>
      <c r="L379" s="5" t="s">
        <v>0</v>
      </c>
      <c r="M379" s="5" t="s">
        <v>0</v>
      </c>
      <c r="N379" s="14" t="s">
        <v>0</v>
      </c>
    </row>
    <row r="380" spans="1:14" x14ac:dyDescent="0.3">
      <c r="A380" s="16">
        <v>102501</v>
      </c>
      <c r="B380" s="27" t="s">
        <v>383</v>
      </c>
      <c r="C380" s="56">
        <v>44155</v>
      </c>
      <c r="D380" s="51" t="s">
        <v>11</v>
      </c>
      <c r="E380" s="5" t="s">
        <v>0</v>
      </c>
      <c r="F380" s="8">
        <v>100</v>
      </c>
      <c r="G380" s="5" t="s">
        <v>0</v>
      </c>
      <c r="H380" s="5" t="s">
        <v>0</v>
      </c>
      <c r="I380" s="5" t="s">
        <v>0</v>
      </c>
      <c r="J380" s="5" t="s">
        <v>0</v>
      </c>
      <c r="K380" s="5" t="s">
        <v>0</v>
      </c>
      <c r="L380" s="5" t="s">
        <v>0</v>
      </c>
      <c r="M380" s="5">
        <v>7</v>
      </c>
      <c r="N380" s="14" t="s">
        <v>0</v>
      </c>
    </row>
    <row r="381" spans="1:14" x14ac:dyDescent="0.3">
      <c r="A381" s="16">
        <v>120718</v>
      </c>
      <c r="B381" s="27" t="s">
        <v>384</v>
      </c>
      <c r="C381" s="5" t="s">
        <v>0</v>
      </c>
      <c r="D381" s="51" t="s">
        <v>11</v>
      </c>
      <c r="E381" s="5" t="s">
        <v>12</v>
      </c>
      <c r="F381" s="8">
        <v>1</v>
      </c>
      <c r="G381" s="5" t="s">
        <v>0</v>
      </c>
      <c r="H381" s="5" t="s">
        <v>0</v>
      </c>
      <c r="I381" s="8">
        <v>3</v>
      </c>
      <c r="J381" s="8">
        <v>4</v>
      </c>
      <c r="K381" s="8">
        <v>5</v>
      </c>
      <c r="L381" s="5" t="s">
        <v>0</v>
      </c>
      <c r="M381" s="5" t="s">
        <v>0</v>
      </c>
      <c r="N381" s="14" t="s">
        <v>0</v>
      </c>
    </row>
    <row r="382" spans="1:14" x14ac:dyDescent="0.3">
      <c r="A382" s="16">
        <v>1319773</v>
      </c>
      <c r="B382" s="27" t="s">
        <v>385</v>
      </c>
      <c r="C382" s="5" t="s">
        <v>0</v>
      </c>
      <c r="D382" s="5" t="s">
        <v>11</v>
      </c>
      <c r="E382" s="5" t="s">
        <v>0</v>
      </c>
      <c r="F382" s="8">
        <v>5</v>
      </c>
      <c r="G382" s="8">
        <v>1</v>
      </c>
      <c r="H382" s="8">
        <v>2</v>
      </c>
      <c r="I382" s="5" t="s">
        <v>0</v>
      </c>
      <c r="J382" s="5" t="s">
        <v>0</v>
      </c>
      <c r="K382" s="5" t="s">
        <v>0</v>
      </c>
      <c r="L382" s="5" t="s">
        <v>0</v>
      </c>
      <c r="M382" s="5" t="s">
        <v>0</v>
      </c>
      <c r="N382" s="14" t="s">
        <v>0</v>
      </c>
    </row>
    <row r="383" spans="1:14" x14ac:dyDescent="0.3">
      <c r="A383" s="16">
        <v>108394</v>
      </c>
      <c r="B383" s="27" t="s">
        <v>386</v>
      </c>
      <c r="C383" s="5" t="s">
        <v>18</v>
      </c>
      <c r="D383" s="5" t="s">
        <v>11</v>
      </c>
      <c r="E383" s="5" t="s">
        <v>0</v>
      </c>
      <c r="F383" s="8">
        <v>5</v>
      </c>
      <c r="G383" s="8">
        <v>1</v>
      </c>
      <c r="H383" s="8">
        <v>2</v>
      </c>
      <c r="I383" s="5" t="s">
        <v>0</v>
      </c>
      <c r="J383" s="5" t="s">
        <v>0</v>
      </c>
      <c r="K383" s="5" t="s">
        <v>0</v>
      </c>
      <c r="L383" s="5" t="s">
        <v>0</v>
      </c>
      <c r="M383" s="5" t="s">
        <v>0</v>
      </c>
      <c r="N383" s="14" t="s">
        <v>0</v>
      </c>
    </row>
    <row r="384" spans="1:14" x14ac:dyDescent="0.3">
      <c r="A384" s="16">
        <v>95487</v>
      </c>
      <c r="B384" s="27" t="s">
        <v>387</v>
      </c>
      <c r="C384" s="5" t="s">
        <v>18</v>
      </c>
      <c r="D384" s="5" t="s">
        <v>11</v>
      </c>
      <c r="E384" s="5" t="s">
        <v>0</v>
      </c>
      <c r="F384" s="8">
        <v>5</v>
      </c>
      <c r="G384" s="8">
        <v>1</v>
      </c>
      <c r="H384" s="8">
        <v>2</v>
      </c>
      <c r="I384" s="5" t="s">
        <v>0</v>
      </c>
      <c r="J384" s="5" t="s">
        <v>0</v>
      </c>
      <c r="K384" s="5" t="s">
        <v>0</v>
      </c>
      <c r="L384" s="5" t="s">
        <v>0</v>
      </c>
      <c r="M384" s="5" t="s">
        <v>0</v>
      </c>
      <c r="N384" s="14" t="s">
        <v>0</v>
      </c>
    </row>
    <row r="385" spans="1:14" x14ac:dyDescent="0.3">
      <c r="A385" s="16">
        <v>106445</v>
      </c>
      <c r="B385" s="27" t="s">
        <v>388</v>
      </c>
      <c r="C385" s="5" t="s">
        <v>18</v>
      </c>
      <c r="D385" s="5" t="s">
        <v>11</v>
      </c>
      <c r="E385" s="5" t="s">
        <v>0</v>
      </c>
      <c r="F385" s="8">
        <v>5</v>
      </c>
      <c r="G385" s="8">
        <v>1</v>
      </c>
      <c r="H385" s="8">
        <v>2</v>
      </c>
      <c r="I385" s="5" t="s">
        <v>0</v>
      </c>
      <c r="J385" s="5" t="s">
        <v>0</v>
      </c>
      <c r="K385" s="5" t="s">
        <v>0</v>
      </c>
      <c r="L385" s="5" t="s">
        <v>0</v>
      </c>
      <c r="M385" s="5" t="s">
        <v>0</v>
      </c>
      <c r="N385" s="14" t="s">
        <v>0</v>
      </c>
    </row>
    <row r="386" spans="1:14" x14ac:dyDescent="0.3">
      <c r="A386" s="16">
        <v>4170303</v>
      </c>
      <c r="B386" s="27" t="s">
        <v>389</v>
      </c>
      <c r="C386" s="5" t="s">
        <v>289</v>
      </c>
      <c r="D386" s="5" t="s">
        <v>11</v>
      </c>
      <c r="E386" s="5" t="s">
        <v>12</v>
      </c>
      <c r="F386" s="8">
        <v>50</v>
      </c>
      <c r="G386" s="5" t="s">
        <v>0</v>
      </c>
      <c r="H386" s="5" t="s">
        <v>0</v>
      </c>
      <c r="I386" s="5" t="s">
        <v>0</v>
      </c>
      <c r="J386" s="5" t="s">
        <v>0</v>
      </c>
      <c r="K386" s="5" t="s">
        <v>0</v>
      </c>
      <c r="L386" s="5" t="s">
        <v>0</v>
      </c>
      <c r="M386" s="8">
        <v>7</v>
      </c>
      <c r="N386" s="14" t="s">
        <v>0</v>
      </c>
    </row>
    <row r="387" spans="1:14" x14ac:dyDescent="0.3">
      <c r="A387" s="16">
        <v>98828</v>
      </c>
      <c r="B387" s="27" t="s">
        <v>390</v>
      </c>
      <c r="C387" s="5" t="s">
        <v>18</v>
      </c>
      <c r="D387" s="51" t="s">
        <v>11</v>
      </c>
      <c r="E387" s="5" t="s">
        <v>12</v>
      </c>
      <c r="F387" s="8">
        <v>50</v>
      </c>
      <c r="G387" s="8">
        <v>1</v>
      </c>
      <c r="H387" s="8">
        <v>2</v>
      </c>
      <c r="I387" s="5">
        <v>3</v>
      </c>
      <c r="J387" s="5">
        <v>4</v>
      </c>
      <c r="K387" s="5" t="s">
        <v>0</v>
      </c>
      <c r="L387" s="5" t="s">
        <v>0</v>
      </c>
      <c r="M387" s="5" t="s">
        <v>0</v>
      </c>
      <c r="N387" s="14" t="s">
        <v>0</v>
      </c>
    </row>
    <row r="388" spans="1:14" x14ac:dyDescent="0.3">
      <c r="A388" s="16">
        <v>80159</v>
      </c>
      <c r="B388" s="27" t="s">
        <v>391</v>
      </c>
      <c r="C388" s="5" t="s">
        <v>18</v>
      </c>
      <c r="D388" s="5" t="s">
        <v>11</v>
      </c>
      <c r="E388" s="5" t="s">
        <v>0</v>
      </c>
      <c r="F388" s="8">
        <v>100</v>
      </c>
      <c r="G388" s="8">
        <v>1</v>
      </c>
      <c r="H388" s="5" t="s">
        <v>0</v>
      </c>
      <c r="I388" s="5" t="s">
        <v>0</v>
      </c>
      <c r="J388" s="5" t="s">
        <v>0</v>
      </c>
      <c r="K388" s="5" t="s">
        <v>0</v>
      </c>
      <c r="L388" s="5" t="s">
        <v>0</v>
      </c>
      <c r="M388" s="5" t="s">
        <v>0</v>
      </c>
      <c r="N388" s="14" t="s">
        <v>0</v>
      </c>
    </row>
    <row r="389" spans="1:14" x14ac:dyDescent="0.3">
      <c r="A389" s="16">
        <v>135206</v>
      </c>
      <c r="B389" s="27" t="s">
        <v>392</v>
      </c>
      <c r="C389" s="5" t="s">
        <v>0</v>
      </c>
      <c r="D389" s="51" t="s">
        <v>11</v>
      </c>
      <c r="E389" s="5" t="s">
        <v>12</v>
      </c>
      <c r="F389" s="17">
        <v>0.5</v>
      </c>
      <c r="G389" s="5" t="s">
        <v>0</v>
      </c>
      <c r="H389" s="5" t="s">
        <v>0</v>
      </c>
      <c r="I389" s="5">
        <v>3</v>
      </c>
      <c r="J389" s="8">
        <v>4</v>
      </c>
      <c r="K389" s="8">
        <v>5</v>
      </c>
      <c r="L389" s="5" t="s">
        <v>0</v>
      </c>
      <c r="M389" s="5" t="s">
        <v>0</v>
      </c>
      <c r="N389" s="14" t="s">
        <v>0</v>
      </c>
    </row>
    <row r="390" spans="1:14" x14ac:dyDescent="0.3">
      <c r="A390" s="70">
        <v>420042</v>
      </c>
      <c r="B390" s="55" t="s">
        <v>393</v>
      </c>
      <c r="C390" s="56">
        <v>44155</v>
      </c>
      <c r="D390" s="5" t="s">
        <v>7</v>
      </c>
      <c r="E390" s="5" t="s">
        <v>0</v>
      </c>
      <c r="F390" s="8">
        <v>100</v>
      </c>
      <c r="G390" s="5" t="s">
        <v>0</v>
      </c>
      <c r="H390" s="5" t="s">
        <v>0</v>
      </c>
      <c r="I390" s="5" t="s">
        <v>0</v>
      </c>
      <c r="J390" s="5" t="s">
        <v>0</v>
      </c>
      <c r="K390" s="5" t="s">
        <v>0</v>
      </c>
      <c r="L390" s="5" t="s">
        <v>0</v>
      </c>
      <c r="M390" s="14">
        <v>7</v>
      </c>
      <c r="N390" s="14" t="s">
        <v>8</v>
      </c>
    </row>
    <row r="391" spans="1:14" x14ac:dyDescent="0.3">
      <c r="A391" s="16">
        <v>1073</v>
      </c>
      <c r="B391" s="27" t="s">
        <v>394</v>
      </c>
      <c r="C391" s="5" t="s">
        <v>18</v>
      </c>
      <c r="D391" s="5" t="s">
        <v>11</v>
      </c>
      <c r="E391" s="5" t="s">
        <v>0</v>
      </c>
      <c r="F391" s="18">
        <v>0.05</v>
      </c>
      <c r="G391" s="8">
        <v>1</v>
      </c>
      <c r="H391" s="8">
        <v>2</v>
      </c>
      <c r="I391" s="5" t="s">
        <v>0</v>
      </c>
      <c r="J391" s="5" t="s">
        <v>0</v>
      </c>
      <c r="K391" s="5" t="s">
        <v>0</v>
      </c>
      <c r="L391" s="5" t="s">
        <v>0</v>
      </c>
      <c r="M391" s="5" t="s">
        <v>0</v>
      </c>
      <c r="N391" s="5" t="s">
        <v>395</v>
      </c>
    </row>
    <row r="392" spans="1:14" x14ac:dyDescent="0.3">
      <c r="A392" s="16">
        <v>74908</v>
      </c>
      <c r="B392" s="27" t="s">
        <v>2241</v>
      </c>
      <c r="C392" s="5" t="s">
        <v>0</v>
      </c>
      <c r="D392" s="51" t="s">
        <v>11</v>
      </c>
      <c r="E392" s="5" t="s">
        <v>0</v>
      </c>
      <c r="F392" s="8">
        <v>10</v>
      </c>
      <c r="G392" s="5" t="s">
        <v>0</v>
      </c>
      <c r="H392" s="8">
        <v>2</v>
      </c>
      <c r="I392" s="5" t="s">
        <v>0</v>
      </c>
      <c r="J392" s="5">
        <v>4</v>
      </c>
      <c r="K392" s="5" t="s">
        <v>0</v>
      </c>
      <c r="L392" s="5" t="s">
        <v>0</v>
      </c>
      <c r="M392" s="5" t="s">
        <v>0</v>
      </c>
      <c r="N392" s="5" t="s">
        <v>395</v>
      </c>
    </row>
    <row r="393" spans="1:14" x14ac:dyDescent="0.3">
      <c r="A393" s="32">
        <v>341972314</v>
      </c>
      <c r="B393" s="27" t="s">
        <v>396</v>
      </c>
      <c r="C393" s="56">
        <v>44155</v>
      </c>
      <c r="D393" s="51" t="s">
        <v>11</v>
      </c>
      <c r="E393" s="5" t="s">
        <v>0</v>
      </c>
      <c r="F393" s="8">
        <v>100</v>
      </c>
      <c r="G393" s="5" t="s">
        <v>0</v>
      </c>
      <c r="H393" s="8">
        <v>2</v>
      </c>
      <c r="I393" s="5" t="s">
        <v>0</v>
      </c>
      <c r="J393" s="15">
        <v>4</v>
      </c>
      <c r="K393" s="5" t="s">
        <v>0</v>
      </c>
      <c r="L393" s="5" t="s">
        <v>0</v>
      </c>
      <c r="M393" s="5" t="s">
        <v>0</v>
      </c>
      <c r="N393" s="5" t="s">
        <v>397</v>
      </c>
    </row>
    <row r="394" spans="1:14" x14ac:dyDescent="0.3">
      <c r="A394" s="32">
        <v>191234227</v>
      </c>
      <c r="B394" s="27" t="s">
        <v>398</v>
      </c>
      <c r="C394" s="56">
        <v>44155</v>
      </c>
      <c r="D394" s="51" t="s">
        <v>11</v>
      </c>
      <c r="E394" s="5" t="s">
        <v>0</v>
      </c>
      <c r="F394" s="8">
        <v>100</v>
      </c>
      <c r="G394" s="5" t="s">
        <v>0</v>
      </c>
      <c r="H394" s="8">
        <v>2</v>
      </c>
      <c r="I394" s="5" t="s">
        <v>0</v>
      </c>
      <c r="J394" s="15">
        <v>4</v>
      </c>
      <c r="K394" s="5" t="s">
        <v>0</v>
      </c>
      <c r="L394" s="5" t="s">
        <v>0</v>
      </c>
      <c r="M394" s="5" t="s">
        <v>0</v>
      </c>
      <c r="N394" s="5" t="s">
        <v>397</v>
      </c>
    </row>
    <row r="395" spans="1:14" x14ac:dyDescent="0.3">
      <c r="A395" s="72">
        <v>592018</v>
      </c>
      <c r="B395" s="27" t="s">
        <v>399</v>
      </c>
      <c r="C395" s="56">
        <v>44155</v>
      </c>
      <c r="D395" s="5" t="s">
        <v>7</v>
      </c>
      <c r="E395" s="5" t="s">
        <v>0</v>
      </c>
      <c r="F395" s="18">
        <v>0.05</v>
      </c>
      <c r="G395" s="5" t="s">
        <v>0</v>
      </c>
      <c r="H395" s="8">
        <v>2</v>
      </c>
      <c r="I395" s="5" t="s">
        <v>0</v>
      </c>
      <c r="J395" s="15">
        <v>4</v>
      </c>
      <c r="K395" s="5" t="s">
        <v>0</v>
      </c>
      <c r="L395" s="5" t="s">
        <v>0</v>
      </c>
      <c r="M395" s="5" t="s">
        <v>0</v>
      </c>
      <c r="N395" s="5" t="s">
        <v>395</v>
      </c>
    </row>
    <row r="396" spans="1:14" x14ac:dyDescent="0.3">
      <c r="A396" s="64">
        <v>151508</v>
      </c>
      <c r="B396" s="55" t="s">
        <v>400</v>
      </c>
      <c r="C396" s="56">
        <v>44155</v>
      </c>
      <c r="D396" s="5" t="s">
        <v>7</v>
      </c>
      <c r="E396" s="5" t="s">
        <v>0</v>
      </c>
      <c r="F396" s="18">
        <v>0.05</v>
      </c>
      <c r="G396" s="5" t="s">
        <v>0</v>
      </c>
      <c r="H396" s="5" t="s">
        <v>0</v>
      </c>
      <c r="I396" s="5" t="s">
        <v>0</v>
      </c>
      <c r="J396" s="14">
        <v>4</v>
      </c>
      <c r="K396" s="5" t="s">
        <v>0</v>
      </c>
      <c r="L396" s="5" t="s">
        <v>0</v>
      </c>
      <c r="M396" s="5" t="s">
        <v>0</v>
      </c>
      <c r="N396" s="5" t="s">
        <v>395</v>
      </c>
    </row>
    <row r="397" spans="1:14" x14ac:dyDescent="0.3">
      <c r="A397" s="64">
        <v>143339</v>
      </c>
      <c r="B397" s="55" t="s">
        <v>401</v>
      </c>
      <c r="C397" s="56">
        <v>44155</v>
      </c>
      <c r="D397" s="5" t="s">
        <v>7</v>
      </c>
      <c r="E397" s="5" t="s">
        <v>0</v>
      </c>
      <c r="F397" s="18">
        <v>0.05</v>
      </c>
      <c r="G397" s="5" t="s">
        <v>0</v>
      </c>
      <c r="H397" s="5" t="s">
        <v>0</v>
      </c>
      <c r="I397" s="5" t="s">
        <v>0</v>
      </c>
      <c r="J397" s="14">
        <v>4</v>
      </c>
      <c r="K397" s="5" t="s">
        <v>0</v>
      </c>
      <c r="L397" s="5" t="s">
        <v>0</v>
      </c>
      <c r="M397" s="5" t="s">
        <v>0</v>
      </c>
      <c r="N397" s="5" t="s">
        <v>395</v>
      </c>
    </row>
    <row r="398" spans="1:14" x14ac:dyDescent="0.3">
      <c r="A398" s="60">
        <v>372098</v>
      </c>
      <c r="B398" s="55" t="s">
        <v>402</v>
      </c>
      <c r="C398" s="56">
        <v>44155</v>
      </c>
      <c r="D398" s="5" t="s">
        <v>7</v>
      </c>
      <c r="E398" s="5" t="s">
        <v>0</v>
      </c>
      <c r="F398" s="8">
        <v>100</v>
      </c>
      <c r="G398" s="5" t="s">
        <v>0</v>
      </c>
      <c r="H398" s="5" t="s">
        <v>0</v>
      </c>
      <c r="I398" s="5" t="s">
        <v>0</v>
      </c>
      <c r="J398" s="5" t="s">
        <v>0</v>
      </c>
      <c r="K398" s="5" t="s">
        <v>0</v>
      </c>
      <c r="L398" s="5" t="s">
        <v>0</v>
      </c>
      <c r="M398" s="14">
        <v>7</v>
      </c>
      <c r="N398" s="14" t="s">
        <v>0</v>
      </c>
    </row>
    <row r="399" spans="1:14" x14ac:dyDescent="0.3">
      <c r="A399" s="60">
        <v>506774</v>
      </c>
      <c r="B399" s="55" t="s">
        <v>403</v>
      </c>
      <c r="C399" s="56">
        <v>44155</v>
      </c>
      <c r="D399" s="5" t="s">
        <v>7</v>
      </c>
      <c r="E399" s="5" t="s">
        <v>0</v>
      </c>
      <c r="F399" s="17">
        <v>0.1</v>
      </c>
      <c r="G399" s="5" t="s">
        <v>0</v>
      </c>
      <c r="H399" s="5" t="s">
        <v>0</v>
      </c>
      <c r="I399" s="5" t="s">
        <v>0</v>
      </c>
      <c r="J399" s="5" t="s">
        <v>0</v>
      </c>
      <c r="K399" s="5" t="s">
        <v>0</v>
      </c>
      <c r="L399" s="5" t="s">
        <v>0</v>
      </c>
      <c r="M399" s="14">
        <v>7</v>
      </c>
      <c r="N399" s="14" t="s">
        <v>0</v>
      </c>
    </row>
    <row r="400" spans="1:14" x14ac:dyDescent="0.3">
      <c r="A400" s="60">
        <v>1134232</v>
      </c>
      <c r="B400" s="55" t="s">
        <v>404</v>
      </c>
      <c r="C400" s="56">
        <v>44155</v>
      </c>
      <c r="D400" s="5" t="s">
        <v>7</v>
      </c>
      <c r="E400" s="5" t="s">
        <v>0</v>
      </c>
      <c r="F400" s="8">
        <v>5</v>
      </c>
      <c r="G400" s="5" t="s">
        <v>0</v>
      </c>
      <c r="H400" s="5" t="s">
        <v>0</v>
      </c>
      <c r="I400" s="5" t="s">
        <v>0</v>
      </c>
      <c r="J400" s="14">
        <v>4</v>
      </c>
      <c r="K400" s="5" t="s">
        <v>0</v>
      </c>
      <c r="L400" s="5" t="s">
        <v>0</v>
      </c>
      <c r="M400" s="5" t="s">
        <v>0</v>
      </c>
      <c r="N400" s="14" t="s">
        <v>8</v>
      </c>
    </row>
    <row r="401" spans="1:14" x14ac:dyDescent="0.3">
      <c r="A401" s="60">
        <v>121824</v>
      </c>
      <c r="B401" s="55" t="s">
        <v>405</v>
      </c>
      <c r="C401" s="56">
        <v>44155</v>
      </c>
      <c r="D401" s="5" t="s">
        <v>7</v>
      </c>
      <c r="E401" s="5" t="s">
        <v>0</v>
      </c>
      <c r="F401" s="8">
        <v>100</v>
      </c>
      <c r="G401" s="5" t="s">
        <v>0</v>
      </c>
      <c r="H401" s="5" t="s">
        <v>0</v>
      </c>
      <c r="I401" s="5" t="s">
        <v>0</v>
      </c>
      <c r="J401" s="5" t="s">
        <v>0</v>
      </c>
      <c r="K401" s="5" t="s">
        <v>0</v>
      </c>
      <c r="L401" s="5" t="s">
        <v>0</v>
      </c>
      <c r="M401" s="14">
        <v>7</v>
      </c>
      <c r="N401" s="14" t="s">
        <v>0</v>
      </c>
    </row>
    <row r="402" spans="1:14" x14ac:dyDescent="0.3">
      <c r="A402" s="54">
        <v>1074</v>
      </c>
      <c r="B402" s="55" t="s">
        <v>406</v>
      </c>
      <c r="C402" s="56">
        <v>44155</v>
      </c>
      <c r="D402" s="5" t="s">
        <v>42</v>
      </c>
      <c r="E402" s="5" t="s">
        <v>0</v>
      </c>
      <c r="F402" s="8">
        <v>100</v>
      </c>
      <c r="G402" s="5" t="s">
        <v>0</v>
      </c>
      <c r="H402" s="5" t="s">
        <v>0</v>
      </c>
      <c r="I402" s="5" t="s">
        <v>0</v>
      </c>
      <c r="J402" s="5" t="s">
        <v>0</v>
      </c>
      <c r="K402" s="5" t="s">
        <v>0</v>
      </c>
      <c r="L402" s="5" t="s">
        <v>0</v>
      </c>
      <c r="M402" s="14">
        <v>7</v>
      </c>
      <c r="N402" s="14" t="s">
        <v>0</v>
      </c>
    </row>
    <row r="403" spans="1:14" x14ac:dyDescent="0.3">
      <c r="A403" s="70">
        <v>541026</v>
      </c>
      <c r="B403" s="59" t="s">
        <v>407</v>
      </c>
      <c r="C403" s="56">
        <v>44155</v>
      </c>
      <c r="D403" s="5" t="s">
        <v>42</v>
      </c>
      <c r="E403" s="5" t="s">
        <v>0</v>
      </c>
      <c r="F403" s="8">
        <v>100</v>
      </c>
      <c r="G403" s="5" t="s">
        <v>0</v>
      </c>
      <c r="H403" s="5" t="s">
        <v>0</v>
      </c>
      <c r="I403" s="5" t="s">
        <v>0</v>
      </c>
      <c r="J403" s="5" t="s">
        <v>0</v>
      </c>
      <c r="K403" s="5" t="s">
        <v>0</v>
      </c>
      <c r="L403" s="14">
        <v>6</v>
      </c>
      <c r="M403" s="14">
        <v>7</v>
      </c>
      <c r="N403" s="14" t="s">
        <v>0</v>
      </c>
    </row>
    <row r="404" spans="1:14" x14ac:dyDescent="0.3">
      <c r="A404" s="64">
        <v>540976</v>
      </c>
      <c r="B404" s="59" t="s">
        <v>408</v>
      </c>
      <c r="C404" s="56">
        <v>44155</v>
      </c>
      <c r="D404" s="5" t="s">
        <v>42</v>
      </c>
      <c r="E404" s="5" t="s">
        <v>0</v>
      </c>
      <c r="F404" s="8">
        <v>100</v>
      </c>
      <c r="G404" s="5" t="s">
        <v>0</v>
      </c>
      <c r="H404" s="5" t="s">
        <v>0</v>
      </c>
      <c r="I404" s="5" t="s">
        <v>0</v>
      </c>
      <c r="J404" s="5" t="s">
        <v>0</v>
      </c>
      <c r="K404" s="5" t="s">
        <v>0</v>
      </c>
      <c r="L404" s="5" t="s">
        <v>0</v>
      </c>
      <c r="M404" s="14">
        <v>7</v>
      </c>
      <c r="N404" s="14" t="s">
        <v>0</v>
      </c>
    </row>
    <row r="405" spans="1:14" x14ac:dyDescent="0.3">
      <c r="A405" s="64">
        <v>556672</v>
      </c>
      <c r="B405" s="59" t="s">
        <v>409</v>
      </c>
      <c r="C405" s="56">
        <v>44155</v>
      </c>
      <c r="D405" s="5" t="s">
        <v>42</v>
      </c>
      <c r="E405" s="5" t="s">
        <v>0</v>
      </c>
      <c r="F405" s="8">
        <v>100</v>
      </c>
      <c r="G405" s="5" t="s">
        <v>0</v>
      </c>
      <c r="H405" s="5" t="s">
        <v>0</v>
      </c>
      <c r="I405" s="5" t="s">
        <v>0</v>
      </c>
      <c r="J405" s="5" t="s">
        <v>0</v>
      </c>
      <c r="K405" s="5" t="s">
        <v>0</v>
      </c>
      <c r="L405" s="5" t="s">
        <v>0</v>
      </c>
      <c r="M405" s="14">
        <v>7</v>
      </c>
      <c r="N405" s="14" t="s">
        <v>0</v>
      </c>
    </row>
    <row r="406" spans="1:14" x14ac:dyDescent="0.3">
      <c r="A406" s="58">
        <v>294622</v>
      </c>
      <c r="B406" s="55" t="s">
        <v>410</v>
      </c>
      <c r="C406" s="56">
        <v>44155</v>
      </c>
      <c r="D406" s="5" t="s">
        <v>7</v>
      </c>
      <c r="E406" s="5" t="s">
        <v>0</v>
      </c>
      <c r="F406" s="8">
        <v>100</v>
      </c>
      <c r="G406" s="5" t="s">
        <v>0</v>
      </c>
      <c r="H406" s="5" t="s">
        <v>0</v>
      </c>
      <c r="I406" s="5" t="s">
        <v>0</v>
      </c>
      <c r="J406" s="5" t="s">
        <v>0</v>
      </c>
      <c r="K406" s="5" t="s">
        <v>0</v>
      </c>
      <c r="L406" s="5" t="s">
        <v>0</v>
      </c>
      <c r="M406" s="14">
        <v>7</v>
      </c>
      <c r="N406" s="14" t="s">
        <v>0</v>
      </c>
    </row>
    <row r="407" spans="1:14" x14ac:dyDescent="0.3">
      <c r="A407" s="16">
        <v>110827</v>
      </c>
      <c r="B407" s="27" t="s">
        <v>411</v>
      </c>
      <c r="C407" s="5" t="s">
        <v>18</v>
      </c>
      <c r="D407" s="5" t="s">
        <v>11</v>
      </c>
      <c r="E407" s="5" t="s">
        <v>0</v>
      </c>
      <c r="F407" s="8">
        <v>200</v>
      </c>
      <c r="G407" s="8">
        <v>1</v>
      </c>
      <c r="H407" s="5" t="s">
        <v>0</v>
      </c>
      <c r="I407" s="5" t="s">
        <v>0</v>
      </c>
      <c r="J407" s="5" t="s">
        <v>0</v>
      </c>
      <c r="K407" s="5" t="s">
        <v>0</v>
      </c>
      <c r="L407" s="5" t="s">
        <v>0</v>
      </c>
      <c r="M407" s="5" t="s">
        <v>0</v>
      </c>
      <c r="N407" s="14" t="s">
        <v>0</v>
      </c>
    </row>
    <row r="408" spans="1:14" x14ac:dyDescent="0.3">
      <c r="A408" s="32">
        <v>1569693</v>
      </c>
      <c r="B408" s="27" t="s">
        <v>412</v>
      </c>
      <c r="C408" s="56">
        <v>44155</v>
      </c>
      <c r="D408" s="5" t="s">
        <v>7</v>
      </c>
      <c r="E408" s="5" t="s">
        <v>0</v>
      </c>
      <c r="F408" s="8">
        <v>100</v>
      </c>
      <c r="G408" s="5" t="s">
        <v>0</v>
      </c>
      <c r="H408" s="5" t="s">
        <v>0</v>
      </c>
      <c r="I408" s="5" t="s">
        <v>0</v>
      </c>
      <c r="J408" s="5" t="s">
        <v>0</v>
      </c>
      <c r="K408" s="5" t="s">
        <v>0</v>
      </c>
      <c r="L408" s="5" t="s">
        <v>0</v>
      </c>
      <c r="M408" s="5">
        <v>7</v>
      </c>
      <c r="N408" s="14" t="s">
        <v>0</v>
      </c>
    </row>
    <row r="409" spans="1:14" x14ac:dyDescent="0.3">
      <c r="A409" s="16">
        <v>108930</v>
      </c>
      <c r="B409" s="27" t="s">
        <v>413</v>
      </c>
      <c r="C409" s="5" t="s">
        <v>289</v>
      </c>
      <c r="D409" s="5" t="s">
        <v>11</v>
      </c>
      <c r="E409" s="5" t="s">
        <v>0</v>
      </c>
      <c r="F409" s="8">
        <v>200</v>
      </c>
      <c r="G409" s="5" t="s">
        <v>0</v>
      </c>
      <c r="H409" s="5" t="s">
        <v>0</v>
      </c>
      <c r="I409" s="5" t="s">
        <v>0</v>
      </c>
      <c r="J409" s="5" t="s">
        <v>0</v>
      </c>
      <c r="K409" s="5" t="s">
        <v>0</v>
      </c>
      <c r="L409" s="5" t="s">
        <v>0</v>
      </c>
      <c r="M409" s="8">
        <v>7</v>
      </c>
      <c r="N409" s="14" t="s">
        <v>0</v>
      </c>
    </row>
    <row r="410" spans="1:14" x14ac:dyDescent="0.3">
      <c r="A410" s="60">
        <v>108941</v>
      </c>
      <c r="B410" s="55" t="s">
        <v>414</v>
      </c>
      <c r="C410" s="56">
        <v>44155</v>
      </c>
      <c r="D410" s="5" t="s">
        <v>7</v>
      </c>
      <c r="E410" s="5" t="s">
        <v>0</v>
      </c>
      <c r="F410" s="8">
        <v>100</v>
      </c>
      <c r="G410" s="5" t="s">
        <v>0</v>
      </c>
      <c r="H410" s="5" t="s">
        <v>0</v>
      </c>
      <c r="I410" s="5" t="s">
        <v>0</v>
      </c>
      <c r="J410" s="5" t="s">
        <v>0</v>
      </c>
      <c r="K410" s="5" t="s">
        <v>0</v>
      </c>
      <c r="L410" s="5" t="s">
        <v>0</v>
      </c>
      <c r="M410" s="14">
        <v>7</v>
      </c>
      <c r="N410" s="14" t="s">
        <v>0</v>
      </c>
    </row>
    <row r="411" spans="1:14" x14ac:dyDescent="0.3">
      <c r="A411" s="16">
        <v>66819</v>
      </c>
      <c r="B411" s="27" t="s">
        <v>415</v>
      </c>
      <c r="C411" s="5" t="s">
        <v>0</v>
      </c>
      <c r="D411" s="51" t="s">
        <v>11</v>
      </c>
      <c r="E411" s="5" t="s">
        <v>0</v>
      </c>
      <c r="F411" s="8">
        <v>2</v>
      </c>
      <c r="G411" s="5" t="s">
        <v>0</v>
      </c>
      <c r="H411" s="5" t="s">
        <v>0</v>
      </c>
      <c r="I411" s="5" t="s">
        <v>0</v>
      </c>
      <c r="J411" s="5">
        <v>4</v>
      </c>
      <c r="K411" s="5" t="s">
        <v>0</v>
      </c>
      <c r="L411" s="8">
        <v>6</v>
      </c>
      <c r="M411" s="5" t="s">
        <v>0</v>
      </c>
      <c r="N411" s="14" t="s">
        <v>0</v>
      </c>
    </row>
    <row r="412" spans="1:14" x14ac:dyDescent="0.3">
      <c r="A412" s="58">
        <v>29965977</v>
      </c>
      <c r="B412" s="59" t="s">
        <v>416</v>
      </c>
      <c r="C412" s="56">
        <v>44155</v>
      </c>
      <c r="D412" s="5" t="s">
        <v>7</v>
      </c>
      <c r="E412" s="5" t="s">
        <v>0</v>
      </c>
      <c r="F412" s="8">
        <v>100</v>
      </c>
      <c r="G412" s="5" t="s">
        <v>0</v>
      </c>
      <c r="H412" s="5" t="s">
        <v>0</v>
      </c>
      <c r="I412" s="5" t="s">
        <v>0</v>
      </c>
      <c r="J412" s="5" t="s">
        <v>0</v>
      </c>
      <c r="K412" s="5" t="s">
        <v>0</v>
      </c>
      <c r="L412" s="5" t="s">
        <v>0</v>
      </c>
      <c r="M412" s="14">
        <v>7</v>
      </c>
      <c r="N412" s="14" t="s">
        <v>0</v>
      </c>
    </row>
    <row r="413" spans="1:14" x14ac:dyDescent="0.3">
      <c r="A413" s="60">
        <v>27208373</v>
      </c>
      <c r="B413" s="55" t="s">
        <v>417</v>
      </c>
      <c r="C413" s="56">
        <v>44155</v>
      </c>
      <c r="D413" s="51" t="s">
        <v>61</v>
      </c>
      <c r="E413" s="5" t="s">
        <v>12</v>
      </c>
      <c r="F413" s="8">
        <v>50</v>
      </c>
      <c r="G413" s="5" t="s">
        <v>0</v>
      </c>
      <c r="H413" s="5" t="s">
        <v>0</v>
      </c>
      <c r="I413" s="14">
        <v>3</v>
      </c>
      <c r="J413" s="14">
        <v>4</v>
      </c>
      <c r="K413" s="5" t="s">
        <v>0</v>
      </c>
      <c r="L413" s="5" t="s">
        <v>0</v>
      </c>
      <c r="M413" s="5" t="s">
        <v>0</v>
      </c>
      <c r="N413" s="14" t="s">
        <v>0</v>
      </c>
    </row>
    <row r="414" spans="1:14" x14ac:dyDescent="0.3">
      <c r="A414" s="58">
        <v>50293</v>
      </c>
      <c r="B414" s="55" t="s">
        <v>418</v>
      </c>
      <c r="C414" s="5" t="s">
        <v>0</v>
      </c>
      <c r="D414" s="51" t="s">
        <v>11</v>
      </c>
      <c r="E414" s="5" t="s">
        <v>12</v>
      </c>
      <c r="F414" s="8">
        <v>50</v>
      </c>
      <c r="G414" s="5">
        <v>1</v>
      </c>
      <c r="H414" s="5">
        <v>2</v>
      </c>
      <c r="I414" s="14">
        <v>3</v>
      </c>
      <c r="J414" s="14">
        <v>4</v>
      </c>
      <c r="K414" s="14">
        <v>5</v>
      </c>
      <c r="L414" s="5" t="s">
        <v>0</v>
      </c>
      <c r="M414" s="5" t="s">
        <v>0</v>
      </c>
      <c r="N414" s="14" t="s">
        <v>0</v>
      </c>
    </row>
    <row r="415" spans="1:14" x14ac:dyDescent="0.3">
      <c r="A415" s="60">
        <v>17702419</v>
      </c>
      <c r="B415" s="55" t="s">
        <v>419</v>
      </c>
      <c r="C415" s="56">
        <v>44155</v>
      </c>
      <c r="D415" s="5" t="s">
        <v>42</v>
      </c>
      <c r="E415" s="5" t="s">
        <v>0</v>
      </c>
      <c r="F415" s="8">
        <v>20</v>
      </c>
      <c r="G415" s="5" t="s">
        <v>0</v>
      </c>
      <c r="H415" s="5" t="s">
        <v>0</v>
      </c>
      <c r="I415" s="5" t="s">
        <v>0</v>
      </c>
      <c r="J415" s="5" t="s">
        <v>0</v>
      </c>
      <c r="K415" s="5" t="s">
        <v>0</v>
      </c>
      <c r="L415" s="5" t="s">
        <v>0</v>
      </c>
      <c r="M415" s="14">
        <v>7</v>
      </c>
      <c r="N415" s="14" t="s">
        <v>0</v>
      </c>
    </row>
    <row r="416" spans="1:14" ht="22.8" x14ac:dyDescent="0.3">
      <c r="A416" s="13" t="s">
        <v>26</v>
      </c>
      <c r="B416" s="27" t="s">
        <v>2242</v>
      </c>
      <c r="C416" s="5" t="s">
        <v>18</v>
      </c>
      <c r="D416" s="5" t="s">
        <v>11</v>
      </c>
      <c r="E416" s="5" t="s">
        <v>0</v>
      </c>
      <c r="F416" s="8">
        <v>1</v>
      </c>
      <c r="G416" s="14">
        <v>1</v>
      </c>
      <c r="H416" s="14">
        <v>2</v>
      </c>
      <c r="I416" s="5" t="s">
        <v>0</v>
      </c>
      <c r="J416" s="5" t="s">
        <v>0</v>
      </c>
      <c r="K416" s="5" t="s">
        <v>0</v>
      </c>
      <c r="L416" s="5" t="s">
        <v>0</v>
      </c>
      <c r="M416" s="5" t="s">
        <v>0</v>
      </c>
      <c r="N416" s="14" t="s">
        <v>0</v>
      </c>
    </row>
    <row r="417" spans="1:14" x14ac:dyDescent="0.3">
      <c r="A417" s="60">
        <v>91178</v>
      </c>
      <c r="B417" s="55" t="s">
        <v>420</v>
      </c>
      <c r="C417" s="56">
        <v>44155</v>
      </c>
      <c r="D417" s="5" t="s">
        <v>7</v>
      </c>
      <c r="E417" s="5" t="s">
        <v>0</v>
      </c>
      <c r="F417" s="8">
        <v>100</v>
      </c>
      <c r="G417" s="5" t="s">
        <v>0</v>
      </c>
      <c r="H417" s="5" t="s">
        <v>0</v>
      </c>
      <c r="I417" s="5" t="s">
        <v>0</v>
      </c>
      <c r="J417" s="5" t="s">
        <v>0</v>
      </c>
      <c r="K417" s="5" t="s">
        <v>0</v>
      </c>
      <c r="L417" s="5" t="s">
        <v>0</v>
      </c>
      <c r="M417" s="14">
        <v>7</v>
      </c>
      <c r="N417" s="14" t="s">
        <v>0</v>
      </c>
    </row>
    <row r="418" spans="1:14" x14ac:dyDescent="0.3">
      <c r="A418" s="70">
        <v>541026</v>
      </c>
      <c r="B418" s="59" t="s">
        <v>421</v>
      </c>
      <c r="C418" s="56">
        <v>44155</v>
      </c>
      <c r="D418" s="51" t="s">
        <v>61</v>
      </c>
      <c r="E418" s="5" t="s">
        <v>0</v>
      </c>
      <c r="F418" s="8">
        <v>100</v>
      </c>
      <c r="G418" s="5" t="s">
        <v>0</v>
      </c>
      <c r="H418" s="5" t="s">
        <v>0</v>
      </c>
      <c r="I418" s="5" t="s">
        <v>0</v>
      </c>
      <c r="J418" s="5" t="s">
        <v>0</v>
      </c>
      <c r="K418" s="5" t="s">
        <v>0</v>
      </c>
      <c r="L418" s="14">
        <v>6</v>
      </c>
      <c r="M418" s="14">
        <v>7</v>
      </c>
      <c r="N418" s="14" t="s">
        <v>0</v>
      </c>
    </row>
    <row r="419" spans="1:14" x14ac:dyDescent="0.3">
      <c r="A419" s="58">
        <v>1007289</v>
      </c>
      <c r="B419" s="55" t="s">
        <v>422</v>
      </c>
      <c r="C419" s="56">
        <v>44155</v>
      </c>
      <c r="D419" s="5" t="s">
        <v>7</v>
      </c>
      <c r="E419" s="5" t="s">
        <v>0</v>
      </c>
      <c r="F419" s="8">
        <v>100</v>
      </c>
      <c r="G419" s="5" t="s">
        <v>0</v>
      </c>
      <c r="H419" s="5" t="s">
        <v>0</v>
      </c>
      <c r="I419" s="5" t="s">
        <v>0</v>
      </c>
      <c r="J419" s="14">
        <v>4</v>
      </c>
      <c r="K419" s="5" t="s">
        <v>0</v>
      </c>
      <c r="L419" s="5" t="s">
        <v>0</v>
      </c>
      <c r="M419" s="5" t="s">
        <v>0</v>
      </c>
      <c r="N419" s="14" t="s">
        <v>8</v>
      </c>
    </row>
    <row r="420" spans="1:14" x14ac:dyDescent="0.3">
      <c r="A420" s="60">
        <v>431038</v>
      </c>
      <c r="B420" s="55" t="s">
        <v>423</v>
      </c>
      <c r="C420" s="56">
        <v>44155</v>
      </c>
      <c r="D420" s="5" t="s">
        <v>42</v>
      </c>
      <c r="E420" s="5" t="s">
        <v>0</v>
      </c>
      <c r="F420" s="8">
        <v>100</v>
      </c>
      <c r="G420" s="5" t="s">
        <v>0</v>
      </c>
      <c r="H420" s="5" t="s">
        <v>0</v>
      </c>
      <c r="I420" s="5" t="s">
        <v>0</v>
      </c>
      <c r="J420" s="5" t="s">
        <v>0</v>
      </c>
      <c r="K420" s="5" t="s">
        <v>0</v>
      </c>
      <c r="L420" s="14">
        <v>6</v>
      </c>
      <c r="M420" s="5" t="s">
        <v>0</v>
      </c>
      <c r="N420" s="14" t="s">
        <v>0</v>
      </c>
    </row>
    <row r="421" spans="1:14" x14ac:dyDescent="0.3">
      <c r="A421" s="16">
        <v>1075</v>
      </c>
      <c r="B421" s="27" t="s">
        <v>424</v>
      </c>
      <c r="C421" s="5" t="s">
        <v>0</v>
      </c>
      <c r="D421" s="5" t="s">
        <v>11</v>
      </c>
      <c r="E421" s="5" t="s">
        <v>0</v>
      </c>
      <c r="F421" s="20">
        <v>1E-3</v>
      </c>
      <c r="G421" s="8">
        <v>1</v>
      </c>
      <c r="H421" s="5" t="s">
        <v>0</v>
      </c>
      <c r="I421" s="5" t="s">
        <v>0</v>
      </c>
      <c r="J421" s="5" t="s">
        <v>0</v>
      </c>
      <c r="K421" s="5" t="s">
        <v>0</v>
      </c>
      <c r="L421" s="5" t="s">
        <v>0</v>
      </c>
      <c r="M421" s="5" t="s">
        <v>0</v>
      </c>
      <c r="N421" s="14" t="s">
        <v>0</v>
      </c>
    </row>
    <row r="422" spans="1:14" x14ac:dyDescent="0.3">
      <c r="A422" s="16">
        <v>924163</v>
      </c>
      <c r="B422" s="27" t="s">
        <v>425</v>
      </c>
      <c r="C422" s="5" t="s">
        <v>0</v>
      </c>
      <c r="D422" s="51" t="s">
        <v>11</v>
      </c>
      <c r="E422" s="5" t="s">
        <v>12</v>
      </c>
      <c r="F422" s="19">
        <v>1E-4</v>
      </c>
      <c r="G422" s="8">
        <v>1</v>
      </c>
      <c r="H422" s="5" t="s">
        <v>0</v>
      </c>
      <c r="I422" s="8">
        <v>3</v>
      </c>
      <c r="J422" s="8">
        <v>4</v>
      </c>
      <c r="K422" s="8">
        <v>5</v>
      </c>
      <c r="L422" s="5" t="s">
        <v>0</v>
      </c>
      <c r="M422" s="5" t="s">
        <v>0</v>
      </c>
      <c r="N422" s="14" t="s">
        <v>0</v>
      </c>
    </row>
    <row r="423" spans="1:14" x14ac:dyDescent="0.3">
      <c r="A423" s="16">
        <v>1116547</v>
      </c>
      <c r="B423" s="27" t="s">
        <v>426</v>
      </c>
      <c r="C423" s="5" t="s">
        <v>0</v>
      </c>
      <c r="D423" s="51" t="s">
        <v>11</v>
      </c>
      <c r="E423" s="5" t="s">
        <v>12</v>
      </c>
      <c r="F423" s="8">
        <v>100</v>
      </c>
      <c r="G423" s="8">
        <v>1</v>
      </c>
      <c r="H423" s="5" t="s">
        <v>0</v>
      </c>
      <c r="I423" s="8">
        <v>3</v>
      </c>
      <c r="J423" s="8">
        <v>4</v>
      </c>
      <c r="K423" s="8">
        <v>5</v>
      </c>
      <c r="L423" s="5" t="s">
        <v>0</v>
      </c>
      <c r="M423" s="5" t="s">
        <v>0</v>
      </c>
      <c r="N423" s="14" t="s">
        <v>0</v>
      </c>
    </row>
    <row r="424" spans="1:14" x14ac:dyDescent="0.3">
      <c r="A424" s="16">
        <v>55185</v>
      </c>
      <c r="B424" s="27" t="s">
        <v>427</v>
      </c>
      <c r="C424" s="5" t="s">
        <v>0</v>
      </c>
      <c r="D424" s="51" t="s">
        <v>11</v>
      </c>
      <c r="E424" s="5" t="s">
        <v>12</v>
      </c>
      <c r="F424" s="20">
        <v>1E-3</v>
      </c>
      <c r="G424" s="8">
        <v>1</v>
      </c>
      <c r="H424" s="5" t="s">
        <v>0</v>
      </c>
      <c r="I424" s="8">
        <v>3</v>
      </c>
      <c r="J424" s="8">
        <v>4</v>
      </c>
      <c r="K424" s="8">
        <v>5</v>
      </c>
      <c r="L424" s="5" t="s">
        <v>0</v>
      </c>
      <c r="M424" s="5" t="s">
        <v>0</v>
      </c>
      <c r="N424" s="14" t="s">
        <v>0</v>
      </c>
    </row>
    <row r="425" spans="1:14" x14ac:dyDescent="0.3">
      <c r="A425" s="16">
        <v>62759</v>
      </c>
      <c r="B425" s="27" t="s">
        <v>428</v>
      </c>
      <c r="C425" s="5" t="s">
        <v>0</v>
      </c>
      <c r="D425" s="51" t="s">
        <v>11</v>
      </c>
      <c r="E425" s="5" t="s">
        <v>12</v>
      </c>
      <c r="F425" s="18">
        <v>0.01</v>
      </c>
      <c r="G425" s="8">
        <v>1</v>
      </c>
      <c r="H425" s="8">
        <v>2</v>
      </c>
      <c r="I425" s="8">
        <v>3</v>
      </c>
      <c r="J425" s="8">
        <v>4</v>
      </c>
      <c r="K425" s="8">
        <v>5</v>
      </c>
      <c r="L425" s="5" t="s">
        <v>0</v>
      </c>
      <c r="M425" s="5" t="s">
        <v>0</v>
      </c>
      <c r="N425" s="14" t="s">
        <v>0</v>
      </c>
    </row>
    <row r="426" spans="1:14" x14ac:dyDescent="0.3">
      <c r="A426" s="16">
        <v>621647</v>
      </c>
      <c r="B426" s="27" t="s">
        <v>429</v>
      </c>
      <c r="C426" s="5" t="s">
        <v>0</v>
      </c>
      <c r="D426" s="51" t="s">
        <v>11</v>
      </c>
      <c r="E426" s="5" t="s">
        <v>12</v>
      </c>
      <c r="F426" s="18">
        <v>0.01</v>
      </c>
      <c r="G426" s="8">
        <v>1</v>
      </c>
      <c r="H426" s="5" t="s">
        <v>0</v>
      </c>
      <c r="I426" s="8">
        <v>3</v>
      </c>
      <c r="J426" s="8">
        <v>4</v>
      </c>
      <c r="K426" s="8">
        <v>5</v>
      </c>
      <c r="L426" s="5" t="s">
        <v>0</v>
      </c>
      <c r="M426" s="5" t="s">
        <v>0</v>
      </c>
      <c r="N426" s="14" t="s">
        <v>0</v>
      </c>
    </row>
    <row r="427" spans="1:14" x14ac:dyDescent="0.3">
      <c r="A427" s="16">
        <v>10595956</v>
      </c>
      <c r="B427" s="27" t="s">
        <v>430</v>
      </c>
      <c r="C427" s="5" t="s">
        <v>0</v>
      </c>
      <c r="D427" s="51" t="s">
        <v>11</v>
      </c>
      <c r="E427" s="5" t="s">
        <v>12</v>
      </c>
      <c r="F427" s="20">
        <v>1E-3</v>
      </c>
      <c r="G427" s="8">
        <v>1</v>
      </c>
      <c r="H427" s="5" t="s">
        <v>0</v>
      </c>
      <c r="I427" s="8">
        <v>3</v>
      </c>
      <c r="J427" s="8">
        <v>4</v>
      </c>
      <c r="K427" s="5" t="s">
        <v>0</v>
      </c>
      <c r="L427" s="5" t="s">
        <v>0</v>
      </c>
      <c r="M427" s="5" t="s">
        <v>0</v>
      </c>
      <c r="N427" s="14" t="s">
        <v>0</v>
      </c>
    </row>
    <row r="428" spans="1:14" x14ac:dyDescent="0.3">
      <c r="A428" s="75">
        <v>7068839</v>
      </c>
      <c r="B428" s="28" t="s">
        <v>431</v>
      </c>
      <c r="C428" s="56">
        <v>44155</v>
      </c>
      <c r="D428" s="5" t="s">
        <v>42</v>
      </c>
      <c r="E428" s="5" t="s">
        <v>12</v>
      </c>
      <c r="F428" s="8">
        <v>1</v>
      </c>
      <c r="G428" s="5" t="s">
        <v>0</v>
      </c>
      <c r="H428" s="5" t="s">
        <v>0</v>
      </c>
      <c r="I428" s="5" t="s">
        <v>0</v>
      </c>
      <c r="J428" s="15">
        <v>4</v>
      </c>
      <c r="K428" s="5" t="s">
        <v>0</v>
      </c>
      <c r="L428" s="5" t="s">
        <v>0</v>
      </c>
      <c r="M428" s="5" t="s">
        <v>0</v>
      </c>
      <c r="N428" s="14" t="s">
        <v>0</v>
      </c>
    </row>
    <row r="429" spans="1:14" x14ac:dyDescent="0.3">
      <c r="A429" s="75">
        <v>75881220</v>
      </c>
      <c r="B429" s="28" t="s">
        <v>432</v>
      </c>
      <c r="C429" s="56">
        <v>44155</v>
      </c>
      <c r="D429" s="5" t="s">
        <v>42</v>
      </c>
      <c r="E429" s="5" t="s">
        <v>12</v>
      </c>
      <c r="F429" s="8">
        <v>1</v>
      </c>
      <c r="G429" s="5" t="s">
        <v>0</v>
      </c>
      <c r="H429" s="5" t="s">
        <v>0</v>
      </c>
      <c r="I429" s="5" t="s">
        <v>0</v>
      </c>
      <c r="J429" s="15">
        <v>4</v>
      </c>
      <c r="K429" s="5" t="s">
        <v>0</v>
      </c>
      <c r="L429" s="5" t="s">
        <v>0</v>
      </c>
      <c r="M429" s="5" t="s">
        <v>0</v>
      </c>
      <c r="N429" s="14" t="s">
        <v>0</v>
      </c>
    </row>
    <row r="430" spans="1:14" x14ac:dyDescent="0.3">
      <c r="A430" s="75">
        <v>55090443</v>
      </c>
      <c r="B430" s="28" t="s">
        <v>433</v>
      </c>
      <c r="C430" s="56">
        <v>44155</v>
      </c>
      <c r="D430" s="5" t="s">
        <v>42</v>
      </c>
      <c r="E430" s="5" t="s">
        <v>12</v>
      </c>
      <c r="F430" s="8">
        <v>1</v>
      </c>
      <c r="G430" s="5" t="s">
        <v>0</v>
      </c>
      <c r="H430" s="5" t="s">
        <v>0</v>
      </c>
      <c r="I430" s="5" t="s">
        <v>0</v>
      </c>
      <c r="J430" s="15">
        <v>4</v>
      </c>
      <c r="K430" s="5" t="s">
        <v>0</v>
      </c>
      <c r="L430" s="5" t="s">
        <v>0</v>
      </c>
      <c r="M430" s="5" t="s">
        <v>0</v>
      </c>
      <c r="N430" s="14" t="s">
        <v>0</v>
      </c>
    </row>
    <row r="431" spans="1:14" x14ac:dyDescent="0.3">
      <c r="A431" s="75">
        <v>16338991</v>
      </c>
      <c r="B431" s="28" t="s">
        <v>434</v>
      </c>
      <c r="C431" s="56">
        <v>44155</v>
      </c>
      <c r="D431" s="5" t="s">
        <v>42</v>
      </c>
      <c r="E431" s="5" t="s">
        <v>12</v>
      </c>
      <c r="F431" s="8">
        <v>1</v>
      </c>
      <c r="G431" s="5" t="s">
        <v>0</v>
      </c>
      <c r="H431" s="5" t="s">
        <v>0</v>
      </c>
      <c r="I431" s="5" t="s">
        <v>0</v>
      </c>
      <c r="J431" s="15">
        <v>4</v>
      </c>
      <c r="K431" s="5" t="s">
        <v>0</v>
      </c>
      <c r="L431" s="5" t="s">
        <v>0</v>
      </c>
      <c r="M431" s="5" t="s">
        <v>0</v>
      </c>
      <c r="N431" s="14" t="s">
        <v>0</v>
      </c>
    </row>
    <row r="432" spans="1:14" x14ac:dyDescent="0.3">
      <c r="A432" s="75">
        <v>28538707</v>
      </c>
      <c r="B432" s="28" t="s">
        <v>435</v>
      </c>
      <c r="C432" s="56">
        <v>44155</v>
      </c>
      <c r="D432" s="5" t="s">
        <v>42</v>
      </c>
      <c r="E432" s="5" t="s">
        <v>12</v>
      </c>
      <c r="F432" s="8">
        <v>1</v>
      </c>
      <c r="G432" s="5" t="s">
        <v>0</v>
      </c>
      <c r="H432" s="5" t="s">
        <v>0</v>
      </c>
      <c r="I432" s="5" t="s">
        <v>0</v>
      </c>
      <c r="J432" s="15">
        <v>4</v>
      </c>
      <c r="K432" s="5" t="s">
        <v>0</v>
      </c>
      <c r="L432" s="5" t="s">
        <v>0</v>
      </c>
      <c r="M432" s="5" t="s">
        <v>0</v>
      </c>
      <c r="N432" s="14" t="s">
        <v>0</v>
      </c>
    </row>
    <row r="433" spans="1:14" x14ac:dyDescent="0.3">
      <c r="A433" s="75">
        <v>75881195</v>
      </c>
      <c r="B433" s="28" t="s">
        <v>436</v>
      </c>
      <c r="C433" s="56">
        <v>44155</v>
      </c>
      <c r="D433" s="5" t="s">
        <v>42</v>
      </c>
      <c r="E433" s="5" t="s">
        <v>12</v>
      </c>
      <c r="F433" s="8">
        <v>1</v>
      </c>
      <c r="G433" s="5" t="s">
        <v>0</v>
      </c>
      <c r="H433" s="5" t="s">
        <v>0</v>
      </c>
      <c r="I433" s="5" t="s">
        <v>0</v>
      </c>
      <c r="J433" s="15">
        <v>4</v>
      </c>
      <c r="K433" s="5" t="s">
        <v>0</v>
      </c>
      <c r="L433" s="5" t="s">
        <v>0</v>
      </c>
      <c r="M433" s="5" t="s">
        <v>0</v>
      </c>
      <c r="N433" s="14" t="s">
        <v>0</v>
      </c>
    </row>
    <row r="434" spans="1:14" x14ac:dyDescent="0.3">
      <c r="A434" s="75">
        <v>34423546</v>
      </c>
      <c r="B434" s="28" t="s">
        <v>437</v>
      </c>
      <c r="C434" s="56">
        <v>44155</v>
      </c>
      <c r="D434" s="5" t="s">
        <v>42</v>
      </c>
      <c r="E434" s="5" t="s">
        <v>12</v>
      </c>
      <c r="F434" s="8">
        <v>1</v>
      </c>
      <c r="G434" s="5" t="s">
        <v>0</v>
      </c>
      <c r="H434" s="5" t="s">
        <v>0</v>
      </c>
      <c r="I434" s="5" t="s">
        <v>0</v>
      </c>
      <c r="J434" s="15">
        <v>4</v>
      </c>
      <c r="K434" s="5" t="s">
        <v>0</v>
      </c>
      <c r="L434" s="5" t="s">
        <v>0</v>
      </c>
      <c r="M434" s="5" t="s">
        <v>0</v>
      </c>
      <c r="N434" s="14" t="s">
        <v>0</v>
      </c>
    </row>
    <row r="435" spans="1:14" x14ac:dyDescent="0.3">
      <c r="A435" s="75">
        <v>13256070</v>
      </c>
      <c r="B435" s="28" t="s">
        <v>438</v>
      </c>
      <c r="C435" s="56">
        <v>44155</v>
      </c>
      <c r="D435" s="5" t="s">
        <v>42</v>
      </c>
      <c r="E435" s="5" t="s">
        <v>12</v>
      </c>
      <c r="F435" s="8">
        <v>1</v>
      </c>
      <c r="G435" s="5" t="s">
        <v>0</v>
      </c>
      <c r="H435" s="5" t="s">
        <v>0</v>
      </c>
      <c r="I435" s="5" t="s">
        <v>0</v>
      </c>
      <c r="J435" s="15">
        <v>4</v>
      </c>
      <c r="K435" s="5" t="s">
        <v>0</v>
      </c>
      <c r="L435" s="5" t="s">
        <v>0</v>
      </c>
      <c r="M435" s="5" t="s">
        <v>0</v>
      </c>
      <c r="N435" s="14" t="s">
        <v>0</v>
      </c>
    </row>
    <row r="436" spans="1:14" x14ac:dyDescent="0.3">
      <c r="A436" s="75">
        <v>924469</v>
      </c>
      <c r="B436" s="28" t="s">
        <v>439</v>
      </c>
      <c r="C436" s="56">
        <v>44155</v>
      </c>
      <c r="D436" s="5" t="s">
        <v>42</v>
      </c>
      <c r="E436" s="5" t="s">
        <v>12</v>
      </c>
      <c r="F436" s="8">
        <v>1</v>
      </c>
      <c r="G436" s="5" t="s">
        <v>0</v>
      </c>
      <c r="H436" s="5" t="s">
        <v>0</v>
      </c>
      <c r="I436" s="5" t="s">
        <v>0</v>
      </c>
      <c r="J436" s="15">
        <v>4</v>
      </c>
      <c r="K436" s="5" t="s">
        <v>0</v>
      </c>
      <c r="L436" s="5" t="s">
        <v>0</v>
      </c>
      <c r="M436" s="5" t="s">
        <v>0</v>
      </c>
      <c r="N436" s="14" t="s">
        <v>0</v>
      </c>
    </row>
    <row r="437" spans="1:14" x14ac:dyDescent="0.3">
      <c r="A437" s="75">
        <v>75881208</v>
      </c>
      <c r="B437" s="28" t="s">
        <v>440</v>
      </c>
      <c r="C437" s="56">
        <v>44155</v>
      </c>
      <c r="D437" s="5" t="s">
        <v>42</v>
      </c>
      <c r="E437" s="5" t="s">
        <v>12</v>
      </c>
      <c r="F437" s="8">
        <v>1</v>
      </c>
      <c r="G437" s="5" t="s">
        <v>0</v>
      </c>
      <c r="H437" s="5" t="s">
        <v>0</v>
      </c>
      <c r="I437" s="5" t="s">
        <v>0</v>
      </c>
      <c r="J437" s="15">
        <v>4</v>
      </c>
      <c r="K437" s="5" t="s">
        <v>0</v>
      </c>
      <c r="L437" s="5" t="s">
        <v>0</v>
      </c>
      <c r="M437" s="5" t="s">
        <v>0</v>
      </c>
      <c r="N437" s="14" t="s">
        <v>0</v>
      </c>
    </row>
    <row r="438" spans="1:14" x14ac:dyDescent="0.3">
      <c r="A438" s="75">
        <v>68107266</v>
      </c>
      <c r="B438" s="28" t="s">
        <v>441</v>
      </c>
      <c r="C438" s="56">
        <v>44155</v>
      </c>
      <c r="D438" s="5" t="s">
        <v>42</v>
      </c>
      <c r="E438" s="5" t="s">
        <v>12</v>
      </c>
      <c r="F438" s="8">
        <v>1</v>
      </c>
      <c r="G438" s="5" t="s">
        <v>0</v>
      </c>
      <c r="H438" s="5" t="s">
        <v>0</v>
      </c>
      <c r="I438" s="5" t="s">
        <v>0</v>
      </c>
      <c r="J438" s="15">
        <v>4</v>
      </c>
      <c r="K438" s="5" t="s">
        <v>0</v>
      </c>
      <c r="L438" s="5" t="s">
        <v>0</v>
      </c>
      <c r="M438" s="5" t="s">
        <v>0</v>
      </c>
      <c r="N438" s="14" t="s">
        <v>0</v>
      </c>
    </row>
    <row r="439" spans="1:14" x14ac:dyDescent="0.3">
      <c r="A439" s="16">
        <v>615054</v>
      </c>
      <c r="B439" s="27" t="s">
        <v>442</v>
      </c>
      <c r="C439" s="5" t="s">
        <v>0</v>
      </c>
      <c r="D439" s="51" t="s">
        <v>11</v>
      </c>
      <c r="E439" s="5" t="s">
        <v>12</v>
      </c>
      <c r="F439" s="8">
        <v>5</v>
      </c>
      <c r="G439" s="5" t="s">
        <v>0</v>
      </c>
      <c r="H439" s="5" t="s">
        <v>0</v>
      </c>
      <c r="I439" s="8">
        <v>3</v>
      </c>
      <c r="J439" s="8">
        <v>4</v>
      </c>
      <c r="K439" s="5" t="s">
        <v>0</v>
      </c>
      <c r="L439" s="5" t="s">
        <v>0</v>
      </c>
      <c r="M439" s="5" t="s">
        <v>0</v>
      </c>
      <c r="N439" s="14" t="s">
        <v>0</v>
      </c>
    </row>
    <row r="440" spans="1:14" x14ac:dyDescent="0.3">
      <c r="A440" s="60">
        <v>5307142</v>
      </c>
      <c r="B440" s="55" t="s">
        <v>443</v>
      </c>
      <c r="C440" s="56">
        <v>44155</v>
      </c>
      <c r="D440" s="5" t="s">
        <v>7</v>
      </c>
      <c r="E440" s="5" t="s">
        <v>0</v>
      </c>
      <c r="F440" s="8">
        <v>5</v>
      </c>
      <c r="G440" s="5" t="s">
        <v>0</v>
      </c>
      <c r="H440" s="5" t="s">
        <v>0</v>
      </c>
      <c r="I440" s="5" t="s">
        <v>0</v>
      </c>
      <c r="J440" s="5" t="s">
        <v>0</v>
      </c>
      <c r="K440" s="5" t="s">
        <v>0</v>
      </c>
      <c r="L440" s="5" t="s">
        <v>0</v>
      </c>
      <c r="M440" s="5">
        <v>7</v>
      </c>
      <c r="N440" s="14" t="s">
        <v>0</v>
      </c>
    </row>
    <row r="441" spans="1:14" x14ac:dyDescent="0.3">
      <c r="A441" s="68">
        <v>99569</v>
      </c>
      <c r="B441" s="55" t="s">
        <v>444</v>
      </c>
      <c r="C441" s="56">
        <v>44155</v>
      </c>
      <c r="D441" s="5" t="s">
        <v>7</v>
      </c>
      <c r="E441" s="5" t="s">
        <v>0</v>
      </c>
      <c r="F441" s="8">
        <v>5</v>
      </c>
      <c r="G441" s="5" t="s">
        <v>0</v>
      </c>
      <c r="H441" s="5" t="s">
        <v>0</v>
      </c>
      <c r="I441" s="5" t="s">
        <v>0</v>
      </c>
      <c r="J441" s="5" t="s">
        <v>0</v>
      </c>
      <c r="K441" s="5" t="s">
        <v>0</v>
      </c>
      <c r="L441" s="5" t="s">
        <v>0</v>
      </c>
      <c r="M441" s="5">
        <v>7</v>
      </c>
      <c r="N441" s="14" t="s">
        <v>0</v>
      </c>
    </row>
    <row r="442" spans="1:14" x14ac:dyDescent="0.3">
      <c r="A442" s="16">
        <v>1078</v>
      </c>
      <c r="B442" s="27" t="s">
        <v>445</v>
      </c>
      <c r="C442" s="5" t="s">
        <v>57</v>
      </c>
      <c r="D442" s="51" t="s">
        <v>11</v>
      </c>
      <c r="E442" s="5" t="s">
        <v>12</v>
      </c>
      <c r="F442" s="8">
        <v>100</v>
      </c>
      <c r="G442" s="8">
        <v>1</v>
      </c>
      <c r="H442" s="5" t="s">
        <v>0</v>
      </c>
      <c r="I442" s="5" t="s">
        <v>0</v>
      </c>
      <c r="J442" s="8">
        <v>4</v>
      </c>
      <c r="K442" s="5" t="s">
        <v>0</v>
      </c>
      <c r="L442" s="5" t="s">
        <v>0</v>
      </c>
      <c r="M442" s="5" t="s">
        <v>0</v>
      </c>
      <c r="N442" s="14" t="s">
        <v>0</v>
      </c>
    </row>
    <row r="443" spans="1:14" x14ac:dyDescent="0.3">
      <c r="A443" s="16">
        <v>95807</v>
      </c>
      <c r="B443" s="27" t="s">
        <v>446</v>
      </c>
      <c r="C443" s="5" t="s">
        <v>0</v>
      </c>
      <c r="D443" s="51" t="s">
        <v>11</v>
      </c>
      <c r="E443" s="5" t="s">
        <v>12</v>
      </c>
      <c r="F443" s="18">
        <v>0.05</v>
      </c>
      <c r="G443" s="8">
        <v>1</v>
      </c>
      <c r="H443" s="8">
        <v>2</v>
      </c>
      <c r="I443" s="8">
        <v>3</v>
      </c>
      <c r="J443" s="8">
        <v>4</v>
      </c>
      <c r="K443" s="8">
        <v>5</v>
      </c>
      <c r="L443" s="5" t="s">
        <v>0</v>
      </c>
      <c r="M443" s="5" t="s">
        <v>0</v>
      </c>
      <c r="N443" s="14" t="s">
        <v>0</v>
      </c>
    </row>
    <row r="444" spans="1:14" x14ac:dyDescent="0.3">
      <c r="A444" s="64">
        <v>95705</v>
      </c>
      <c r="B444" s="55" t="s">
        <v>447</v>
      </c>
      <c r="C444" s="56">
        <v>44155</v>
      </c>
      <c r="D444" s="5" t="s">
        <v>7</v>
      </c>
      <c r="E444" s="5" t="s">
        <v>0</v>
      </c>
      <c r="F444" s="8">
        <v>100</v>
      </c>
      <c r="G444" s="5" t="s">
        <v>0</v>
      </c>
      <c r="H444" s="5" t="s">
        <v>0</v>
      </c>
      <c r="I444" s="5" t="s">
        <v>0</v>
      </c>
      <c r="J444" s="5" t="s">
        <v>0</v>
      </c>
      <c r="K444" s="5" t="s">
        <v>0</v>
      </c>
      <c r="L444" s="5" t="s">
        <v>0</v>
      </c>
      <c r="M444" s="14">
        <v>7</v>
      </c>
      <c r="N444" s="14" t="s">
        <v>0</v>
      </c>
    </row>
    <row r="445" spans="1:14" x14ac:dyDescent="0.3">
      <c r="A445" s="60">
        <v>333415</v>
      </c>
      <c r="B445" s="55" t="s">
        <v>448</v>
      </c>
      <c r="C445" s="56">
        <v>44155</v>
      </c>
      <c r="D445" s="5" t="s">
        <v>7</v>
      </c>
      <c r="E445" s="5" t="s">
        <v>12</v>
      </c>
      <c r="F445" s="8">
        <v>10</v>
      </c>
      <c r="G445" s="5" t="s">
        <v>0</v>
      </c>
      <c r="H445" s="5" t="s">
        <v>0</v>
      </c>
      <c r="I445" s="14">
        <v>3</v>
      </c>
      <c r="J445" s="5" t="s">
        <v>0</v>
      </c>
      <c r="K445" s="5" t="s">
        <v>0</v>
      </c>
      <c r="L445" s="5" t="s">
        <v>0</v>
      </c>
      <c r="M445" s="5" t="s">
        <v>0</v>
      </c>
      <c r="N445" s="14" t="s">
        <v>8</v>
      </c>
    </row>
    <row r="446" spans="1:14" x14ac:dyDescent="0.3">
      <c r="A446" s="60">
        <v>136356</v>
      </c>
      <c r="B446" s="55" t="s">
        <v>449</v>
      </c>
      <c r="C446" s="56">
        <v>44155</v>
      </c>
      <c r="D446" s="5" t="s">
        <v>7</v>
      </c>
      <c r="E446" s="5" t="s">
        <v>12</v>
      </c>
      <c r="F446" s="8">
        <v>50</v>
      </c>
      <c r="G446" s="5" t="s">
        <v>0</v>
      </c>
      <c r="H446" s="5" t="s">
        <v>0</v>
      </c>
      <c r="I446" s="5" t="s">
        <v>0</v>
      </c>
      <c r="J446" s="14">
        <v>4</v>
      </c>
      <c r="K446" s="14">
        <v>5</v>
      </c>
      <c r="L446" s="5" t="s">
        <v>0</v>
      </c>
      <c r="M446" s="5" t="s">
        <v>0</v>
      </c>
      <c r="N446" s="14" t="s">
        <v>0</v>
      </c>
    </row>
    <row r="447" spans="1:14" x14ac:dyDescent="0.3">
      <c r="A447" s="16">
        <v>334883</v>
      </c>
      <c r="B447" s="27" t="s">
        <v>450</v>
      </c>
      <c r="C447" s="5" t="s">
        <v>18</v>
      </c>
      <c r="D447" s="5" t="s">
        <v>11</v>
      </c>
      <c r="E447" s="5" t="s">
        <v>12</v>
      </c>
      <c r="F447" s="8">
        <v>5</v>
      </c>
      <c r="G447" s="8">
        <v>1</v>
      </c>
      <c r="H447" s="8">
        <v>2</v>
      </c>
      <c r="I447" s="5" t="s">
        <v>0</v>
      </c>
      <c r="J447" s="5" t="s">
        <v>0</v>
      </c>
      <c r="K447" s="5" t="s">
        <v>0</v>
      </c>
      <c r="L447" s="5" t="s">
        <v>0</v>
      </c>
      <c r="M447" s="5" t="s">
        <v>0</v>
      </c>
      <c r="N447" s="14" t="s">
        <v>0</v>
      </c>
    </row>
    <row r="448" spans="1:14" x14ac:dyDescent="0.3">
      <c r="A448" s="16">
        <v>226368</v>
      </c>
      <c r="B448" s="27" t="s">
        <v>451</v>
      </c>
      <c r="C448" s="5" t="s">
        <v>0</v>
      </c>
      <c r="D448" s="51" t="s">
        <v>11</v>
      </c>
      <c r="E448" s="5" t="s">
        <v>12</v>
      </c>
      <c r="F448" s="17">
        <v>0.5</v>
      </c>
      <c r="G448" s="8">
        <v>1</v>
      </c>
      <c r="H448" s="8">
        <v>2</v>
      </c>
      <c r="I448" s="8">
        <v>3</v>
      </c>
      <c r="J448" s="8">
        <v>4</v>
      </c>
      <c r="K448" s="8">
        <v>5</v>
      </c>
      <c r="L448" s="5" t="s">
        <v>0</v>
      </c>
      <c r="M448" s="5" t="s">
        <v>0</v>
      </c>
      <c r="N448" s="14" t="s">
        <v>0</v>
      </c>
    </row>
    <row r="449" spans="1:14" x14ac:dyDescent="0.3">
      <c r="A449" s="16">
        <v>224420</v>
      </c>
      <c r="B449" s="27" t="s">
        <v>452</v>
      </c>
      <c r="C449" s="5" t="s">
        <v>0</v>
      </c>
      <c r="D449" s="51" t="s">
        <v>11</v>
      </c>
      <c r="E449" s="5" t="s">
        <v>12</v>
      </c>
      <c r="F449" s="17">
        <v>0.5</v>
      </c>
      <c r="G449" s="8">
        <v>1</v>
      </c>
      <c r="H449" s="8">
        <v>2</v>
      </c>
      <c r="I449" s="8">
        <v>3</v>
      </c>
      <c r="J449" s="8">
        <v>4</v>
      </c>
      <c r="K449" s="8">
        <v>5</v>
      </c>
      <c r="L449" s="5" t="s">
        <v>0</v>
      </c>
      <c r="M449" s="5" t="s">
        <v>0</v>
      </c>
      <c r="N449" s="14" t="s">
        <v>0</v>
      </c>
    </row>
    <row r="450" spans="1:14" x14ac:dyDescent="0.3">
      <c r="A450" s="64">
        <v>224533</v>
      </c>
      <c r="B450" s="55" t="s">
        <v>453</v>
      </c>
      <c r="C450" s="56">
        <v>44155</v>
      </c>
      <c r="D450" s="5" t="s">
        <v>7</v>
      </c>
      <c r="E450" s="5" t="s">
        <v>12</v>
      </c>
      <c r="F450" s="8">
        <v>50</v>
      </c>
      <c r="G450" s="5" t="s">
        <v>0</v>
      </c>
      <c r="H450" s="5" t="s">
        <v>0</v>
      </c>
      <c r="I450" s="14">
        <v>3</v>
      </c>
      <c r="J450" s="5" t="s">
        <v>0</v>
      </c>
      <c r="K450" s="5" t="s">
        <v>0</v>
      </c>
      <c r="L450" s="5" t="s">
        <v>0</v>
      </c>
      <c r="M450" s="5" t="s">
        <v>0</v>
      </c>
      <c r="N450" s="14" t="s">
        <v>0</v>
      </c>
    </row>
    <row r="451" spans="1:14" x14ac:dyDescent="0.3">
      <c r="A451" s="13" t="s">
        <v>26</v>
      </c>
      <c r="B451" s="27" t="s">
        <v>454</v>
      </c>
      <c r="C451" s="5" t="s">
        <v>0</v>
      </c>
      <c r="D451" s="5" t="s">
        <v>11</v>
      </c>
      <c r="E451" s="5" t="s">
        <v>12</v>
      </c>
      <c r="F451" s="17">
        <v>0.1</v>
      </c>
      <c r="G451" s="5">
        <v>1</v>
      </c>
      <c r="H451" s="5">
        <v>2</v>
      </c>
      <c r="I451" s="5">
        <v>3</v>
      </c>
      <c r="J451" s="5">
        <v>4</v>
      </c>
      <c r="K451" s="5">
        <v>5</v>
      </c>
      <c r="L451" s="5" t="s">
        <v>0</v>
      </c>
      <c r="M451" s="5" t="s">
        <v>0</v>
      </c>
      <c r="N451" s="14" t="s">
        <v>0</v>
      </c>
    </row>
    <row r="452" spans="1:14" x14ac:dyDescent="0.3">
      <c r="A452" s="16">
        <v>194592</v>
      </c>
      <c r="B452" s="27" t="s">
        <v>455</v>
      </c>
      <c r="C452" s="5" t="s">
        <v>0</v>
      </c>
      <c r="D452" s="51" t="s">
        <v>11</v>
      </c>
      <c r="E452" s="5" t="s">
        <v>12</v>
      </c>
      <c r="F452" s="18">
        <v>0.05</v>
      </c>
      <c r="G452" s="8">
        <v>1</v>
      </c>
      <c r="H452" s="8">
        <v>2</v>
      </c>
      <c r="I452" s="8">
        <v>3</v>
      </c>
      <c r="J452" s="8">
        <v>4</v>
      </c>
      <c r="K452" s="8">
        <v>5</v>
      </c>
      <c r="L452" s="5" t="s">
        <v>0</v>
      </c>
      <c r="M452" s="5" t="s">
        <v>0</v>
      </c>
      <c r="N452" s="14" t="s">
        <v>0</v>
      </c>
    </row>
    <row r="453" spans="1:14" x14ac:dyDescent="0.3">
      <c r="A453" s="13" t="s">
        <v>26</v>
      </c>
      <c r="B453" s="27" t="s">
        <v>456</v>
      </c>
      <c r="C453" s="5" t="s">
        <v>0</v>
      </c>
      <c r="D453" s="51" t="s">
        <v>11</v>
      </c>
      <c r="E453" s="5" t="s">
        <v>12</v>
      </c>
      <c r="F453" s="18">
        <v>0.05</v>
      </c>
      <c r="G453" s="5">
        <v>1</v>
      </c>
      <c r="H453" s="5">
        <v>2</v>
      </c>
      <c r="I453" s="5" t="s">
        <v>0</v>
      </c>
      <c r="J453" s="5">
        <v>4</v>
      </c>
      <c r="K453" s="5">
        <v>5</v>
      </c>
      <c r="L453" s="5" t="s">
        <v>0</v>
      </c>
      <c r="M453" s="5" t="s">
        <v>0</v>
      </c>
      <c r="N453" s="14" t="s">
        <v>0</v>
      </c>
    </row>
    <row r="454" spans="1:14" x14ac:dyDescent="0.3">
      <c r="A454" s="13" t="s">
        <v>26</v>
      </c>
      <c r="B454" s="27" t="s">
        <v>457</v>
      </c>
      <c r="C454" s="5" t="s">
        <v>0</v>
      </c>
      <c r="D454" s="51" t="s">
        <v>2191</v>
      </c>
      <c r="E454" s="5" t="s">
        <v>12</v>
      </c>
      <c r="F454" s="20">
        <v>1E-3</v>
      </c>
      <c r="G454" s="8">
        <v>1</v>
      </c>
      <c r="H454" s="8">
        <v>2</v>
      </c>
      <c r="I454" s="8">
        <v>3</v>
      </c>
      <c r="J454" s="8">
        <v>4</v>
      </c>
      <c r="K454" s="8">
        <v>5</v>
      </c>
      <c r="L454" s="5" t="s">
        <v>0</v>
      </c>
      <c r="M454" s="5" t="s">
        <v>0</v>
      </c>
      <c r="N454" s="14" t="s">
        <v>0</v>
      </c>
    </row>
    <row r="455" spans="1:14" x14ac:dyDescent="0.3">
      <c r="A455" s="13" t="s">
        <v>26</v>
      </c>
      <c r="B455" s="27" t="s">
        <v>458</v>
      </c>
      <c r="C455" s="5" t="s">
        <v>0</v>
      </c>
      <c r="D455" s="51" t="s">
        <v>2191</v>
      </c>
      <c r="E455" s="5" t="s">
        <v>12</v>
      </c>
      <c r="F455" s="20">
        <v>1E-3</v>
      </c>
      <c r="G455" s="8">
        <v>1</v>
      </c>
      <c r="H455" s="8">
        <v>2</v>
      </c>
      <c r="I455" s="8">
        <v>3</v>
      </c>
      <c r="J455" s="8">
        <v>4</v>
      </c>
      <c r="K455" s="8">
        <v>5</v>
      </c>
      <c r="L455" s="5" t="s">
        <v>0</v>
      </c>
      <c r="M455" s="5" t="s">
        <v>0</v>
      </c>
      <c r="N455" s="14" t="s">
        <v>0</v>
      </c>
    </row>
    <row r="456" spans="1:14" x14ac:dyDescent="0.3">
      <c r="A456" s="13" t="s">
        <v>26</v>
      </c>
      <c r="B456" s="27" t="s">
        <v>459</v>
      </c>
      <c r="C456" s="5" t="s">
        <v>0</v>
      </c>
      <c r="D456" s="51" t="s">
        <v>2191</v>
      </c>
      <c r="E456" s="5" t="s">
        <v>12</v>
      </c>
      <c r="F456" s="20">
        <v>1E-3</v>
      </c>
      <c r="G456" s="8">
        <v>1</v>
      </c>
      <c r="H456" s="8">
        <v>2</v>
      </c>
      <c r="I456" s="8">
        <v>3</v>
      </c>
      <c r="J456" s="8">
        <v>4</v>
      </c>
      <c r="K456" s="8">
        <v>5</v>
      </c>
      <c r="L456" s="5" t="s">
        <v>0</v>
      </c>
      <c r="M456" s="5" t="s">
        <v>0</v>
      </c>
      <c r="N456" s="14" t="s">
        <v>0</v>
      </c>
    </row>
    <row r="457" spans="1:14" x14ac:dyDescent="0.3">
      <c r="A457" s="16">
        <v>132649</v>
      </c>
      <c r="B457" s="27" t="s">
        <v>460</v>
      </c>
      <c r="C457" s="5" t="s">
        <v>18</v>
      </c>
      <c r="D457" s="5" t="s">
        <v>11</v>
      </c>
      <c r="E457" s="5" t="s">
        <v>0</v>
      </c>
      <c r="F457" s="8">
        <v>100</v>
      </c>
      <c r="G457" s="8">
        <v>1</v>
      </c>
      <c r="H457" s="8">
        <v>2</v>
      </c>
      <c r="I457" s="5" t="s">
        <v>0</v>
      </c>
      <c r="J457" s="5" t="s">
        <v>0</v>
      </c>
      <c r="K457" s="5" t="s">
        <v>0</v>
      </c>
      <c r="L457" s="5" t="s">
        <v>0</v>
      </c>
      <c r="M457" s="5" t="s">
        <v>0</v>
      </c>
      <c r="N457" s="14" t="s">
        <v>0</v>
      </c>
    </row>
    <row r="458" spans="1:14" x14ac:dyDescent="0.3">
      <c r="A458" s="13" t="s">
        <v>26</v>
      </c>
      <c r="B458" s="27" t="s">
        <v>461</v>
      </c>
      <c r="C458" s="5" t="s">
        <v>0</v>
      </c>
      <c r="D458" s="5" t="s">
        <v>11</v>
      </c>
      <c r="E458" s="5" t="s">
        <v>0</v>
      </c>
      <c r="F458" s="5"/>
      <c r="G458" s="5" t="s">
        <v>0</v>
      </c>
      <c r="H458" s="5" t="s">
        <v>0</v>
      </c>
      <c r="I458" s="5" t="s">
        <v>0</v>
      </c>
      <c r="J458" s="5" t="s">
        <v>0</v>
      </c>
      <c r="K458" s="5" t="s">
        <v>0</v>
      </c>
      <c r="L458" s="5" t="s">
        <v>0</v>
      </c>
      <c r="M458" s="5" t="s">
        <v>0</v>
      </c>
      <c r="N458" s="14" t="s">
        <v>0</v>
      </c>
    </row>
    <row r="459" spans="1:14" x14ac:dyDescent="0.3">
      <c r="A459" s="60">
        <v>631641</v>
      </c>
      <c r="B459" s="55" t="s">
        <v>462</v>
      </c>
      <c r="C459" s="56">
        <v>44155</v>
      </c>
      <c r="D459" s="5" t="s">
        <v>42</v>
      </c>
      <c r="E459" s="5" t="s">
        <v>12</v>
      </c>
      <c r="F459" s="8">
        <v>50</v>
      </c>
      <c r="G459" s="5" t="s">
        <v>0</v>
      </c>
      <c r="H459" s="5" t="s">
        <v>0</v>
      </c>
      <c r="I459" s="14">
        <v>3</v>
      </c>
      <c r="J459" s="14">
        <v>4</v>
      </c>
      <c r="K459" s="5" t="s">
        <v>0</v>
      </c>
      <c r="L459" s="5" t="s">
        <v>0</v>
      </c>
      <c r="M459" s="5" t="s">
        <v>0</v>
      </c>
      <c r="N459" s="14" t="s">
        <v>0</v>
      </c>
    </row>
    <row r="460" spans="1:14" x14ac:dyDescent="0.3">
      <c r="A460" s="60">
        <v>3252435</v>
      </c>
      <c r="B460" s="55" t="s">
        <v>463</v>
      </c>
      <c r="C460" s="56">
        <v>44155</v>
      </c>
      <c r="D460" s="5" t="s">
        <v>42</v>
      </c>
      <c r="E460" s="5" t="s">
        <v>12</v>
      </c>
      <c r="F460" s="8">
        <v>50</v>
      </c>
      <c r="G460" s="5" t="s">
        <v>0</v>
      </c>
      <c r="H460" s="5" t="s">
        <v>0</v>
      </c>
      <c r="I460" s="14">
        <v>3</v>
      </c>
      <c r="J460" s="14">
        <v>4</v>
      </c>
      <c r="K460" s="5" t="s">
        <v>0</v>
      </c>
      <c r="L460" s="5" t="s">
        <v>0</v>
      </c>
      <c r="M460" s="5" t="s">
        <v>0</v>
      </c>
      <c r="N460" s="14" t="s">
        <v>0</v>
      </c>
    </row>
    <row r="461" spans="1:14" x14ac:dyDescent="0.3">
      <c r="A461" s="64">
        <v>124481</v>
      </c>
      <c r="B461" s="55" t="s">
        <v>464</v>
      </c>
      <c r="C461" s="5" t="s">
        <v>57</v>
      </c>
      <c r="D461" s="5" t="s">
        <v>11</v>
      </c>
      <c r="E461" s="5" t="s">
        <v>0</v>
      </c>
      <c r="F461" s="5">
        <v>100</v>
      </c>
      <c r="G461" s="5" t="s">
        <v>0</v>
      </c>
      <c r="H461" s="5" t="s">
        <v>0</v>
      </c>
      <c r="I461" s="5" t="s">
        <v>0</v>
      </c>
      <c r="J461" s="5" t="s">
        <v>0</v>
      </c>
      <c r="K461" s="5" t="s">
        <v>0</v>
      </c>
      <c r="L461" s="5" t="s">
        <v>0</v>
      </c>
      <c r="M461" s="14">
        <v>7</v>
      </c>
      <c r="N461" s="14" t="s">
        <v>0</v>
      </c>
    </row>
    <row r="462" spans="1:14" x14ac:dyDescent="0.3">
      <c r="A462" s="16">
        <v>96128</v>
      </c>
      <c r="B462" s="27" t="s">
        <v>465</v>
      </c>
      <c r="C462" s="5" t="s">
        <v>0</v>
      </c>
      <c r="D462" s="51" t="s">
        <v>11</v>
      </c>
      <c r="E462" s="5" t="s">
        <v>12</v>
      </c>
      <c r="F462" s="18">
        <v>0.01</v>
      </c>
      <c r="G462" s="8">
        <v>1</v>
      </c>
      <c r="H462" s="8">
        <v>2</v>
      </c>
      <c r="I462" s="8">
        <v>3</v>
      </c>
      <c r="J462" s="8">
        <v>4</v>
      </c>
      <c r="K462" s="8">
        <v>5</v>
      </c>
      <c r="L462" s="5" t="s">
        <v>0</v>
      </c>
      <c r="M462" s="5" t="s">
        <v>0</v>
      </c>
      <c r="N462" s="14" t="s">
        <v>0</v>
      </c>
    </row>
    <row r="463" spans="1:14" ht="26.4" customHeight="1" x14ac:dyDescent="0.3">
      <c r="A463" s="68">
        <v>615587</v>
      </c>
      <c r="B463" s="27" t="s">
        <v>466</v>
      </c>
      <c r="C463" s="56">
        <v>44155</v>
      </c>
      <c r="D463" s="51" t="s">
        <v>61</v>
      </c>
      <c r="E463" s="5" t="s">
        <v>0</v>
      </c>
      <c r="F463" s="8">
        <v>100</v>
      </c>
      <c r="G463" s="5" t="s">
        <v>0</v>
      </c>
      <c r="H463" s="5" t="s">
        <v>0</v>
      </c>
      <c r="I463" s="5" t="s">
        <v>0</v>
      </c>
      <c r="J463" s="5" t="s">
        <v>0</v>
      </c>
      <c r="K463" s="5" t="s">
        <v>0</v>
      </c>
      <c r="L463" s="5" t="s">
        <v>0</v>
      </c>
      <c r="M463" s="14">
        <v>7</v>
      </c>
      <c r="N463" s="14" t="s">
        <v>0</v>
      </c>
    </row>
    <row r="464" spans="1:14" x14ac:dyDescent="0.3">
      <c r="A464" s="16">
        <v>96139</v>
      </c>
      <c r="B464" s="27" t="s">
        <v>467</v>
      </c>
      <c r="C464" s="5" t="s">
        <v>289</v>
      </c>
      <c r="D464" s="51" t="s">
        <v>11</v>
      </c>
      <c r="E464" s="5" t="s">
        <v>12</v>
      </c>
      <c r="F464" s="8">
        <v>50</v>
      </c>
      <c r="G464" s="5" t="s">
        <v>0</v>
      </c>
      <c r="H464" s="5" t="s">
        <v>0</v>
      </c>
      <c r="I464" s="5">
        <v>3</v>
      </c>
      <c r="J464" s="8">
        <v>4</v>
      </c>
      <c r="K464" s="5" t="s">
        <v>0</v>
      </c>
      <c r="L464" s="5" t="s">
        <v>0</v>
      </c>
      <c r="M464" s="5" t="s">
        <v>0</v>
      </c>
      <c r="N464" s="14" t="s">
        <v>0</v>
      </c>
    </row>
    <row r="465" spans="1:14" x14ac:dyDescent="0.3">
      <c r="A465" s="16">
        <v>2528361</v>
      </c>
      <c r="B465" s="27" t="s">
        <v>468</v>
      </c>
      <c r="C465" s="56">
        <v>44155</v>
      </c>
      <c r="D465" s="5" t="s">
        <v>7</v>
      </c>
      <c r="E465" s="5" t="s">
        <v>0</v>
      </c>
      <c r="F465" s="8">
        <v>100</v>
      </c>
      <c r="G465" s="5" t="s">
        <v>0</v>
      </c>
      <c r="H465" s="5" t="s">
        <v>0</v>
      </c>
      <c r="I465" s="5" t="s">
        <v>0</v>
      </c>
      <c r="J465" s="5" t="s">
        <v>0</v>
      </c>
      <c r="K465" s="5" t="s">
        <v>0</v>
      </c>
      <c r="L465" s="5" t="s">
        <v>0</v>
      </c>
      <c r="M465" s="14">
        <v>7</v>
      </c>
      <c r="N465" s="14" t="s">
        <v>0</v>
      </c>
    </row>
    <row r="466" spans="1:14" x14ac:dyDescent="0.3">
      <c r="A466" s="16">
        <v>107664</v>
      </c>
      <c r="B466" s="27" t="s">
        <v>469</v>
      </c>
      <c r="C466" s="56">
        <v>44155</v>
      </c>
      <c r="D466" s="5" t="s">
        <v>7</v>
      </c>
      <c r="E466" s="5" t="s">
        <v>0</v>
      </c>
      <c r="F466" s="8">
        <v>100</v>
      </c>
      <c r="G466" s="5" t="s">
        <v>0</v>
      </c>
      <c r="H466" s="5" t="s">
        <v>0</v>
      </c>
      <c r="I466" s="5" t="s">
        <v>0</v>
      </c>
      <c r="J466" s="5" t="s">
        <v>0</v>
      </c>
      <c r="K466" s="5" t="s">
        <v>0</v>
      </c>
      <c r="L466" s="5" t="s">
        <v>0</v>
      </c>
      <c r="M466" s="14">
        <v>7</v>
      </c>
      <c r="N466" s="14" t="s">
        <v>0</v>
      </c>
    </row>
    <row r="467" spans="1:14" x14ac:dyDescent="0.3">
      <c r="A467" s="16">
        <v>84742</v>
      </c>
      <c r="B467" s="27" t="s">
        <v>2243</v>
      </c>
      <c r="C467" s="5" t="s">
        <v>18</v>
      </c>
      <c r="D467" s="51" t="s">
        <v>11</v>
      </c>
      <c r="E467" s="5" t="s">
        <v>0</v>
      </c>
      <c r="F467" s="8">
        <v>100</v>
      </c>
      <c r="G467" s="8">
        <v>1</v>
      </c>
      <c r="H467" s="8">
        <v>2</v>
      </c>
      <c r="I467" s="5" t="s">
        <v>0</v>
      </c>
      <c r="J467" s="5">
        <v>4</v>
      </c>
      <c r="K467" s="5" t="s">
        <v>0</v>
      </c>
      <c r="L467" s="5" t="s">
        <v>0</v>
      </c>
      <c r="M467" s="5" t="s">
        <v>0</v>
      </c>
      <c r="N467" s="14" t="s">
        <v>0</v>
      </c>
    </row>
    <row r="468" spans="1:14" x14ac:dyDescent="0.3">
      <c r="A468" s="60">
        <v>79436</v>
      </c>
      <c r="B468" s="55" t="s">
        <v>470</v>
      </c>
      <c r="C468" s="56">
        <v>44155</v>
      </c>
      <c r="D468" s="5" t="s">
        <v>7</v>
      </c>
      <c r="E468" s="5" t="s">
        <v>12</v>
      </c>
      <c r="F468" s="8">
        <v>50</v>
      </c>
      <c r="G468" s="5" t="s">
        <v>0</v>
      </c>
      <c r="H468" s="5" t="s">
        <v>0</v>
      </c>
      <c r="I468" s="14">
        <v>3</v>
      </c>
      <c r="J468" s="14">
        <v>4</v>
      </c>
      <c r="K468" s="5" t="s">
        <v>0</v>
      </c>
      <c r="L468" s="5" t="s">
        <v>0</v>
      </c>
      <c r="M468" s="5" t="s">
        <v>0</v>
      </c>
      <c r="N468" s="14" t="s">
        <v>0</v>
      </c>
    </row>
    <row r="469" spans="1:14" x14ac:dyDescent="0.3">
      <c r="A469" s="60">
        <v>7572294</v>
      </c>
      <c r="B469" s="55" t="s">
        <v>471</v>
      </c>
      <c r="C469" s="56">
        <v>44155</v>
      </c>
      <c r="D469" s="5" t="s">
        <v>7</v>
      </c>
      <c r="E469" s="5" t="s">
        <v>0</v>
      </c>
      <c r="F469" s="8">
        <v>100</v>
      </c>
      <c r="G469" s="5" t="s">
        <v>0</v>
      </c>
      <c r="H469" s="5" t="s">
        <v>0</v>
      </c>
      <c r="I469" s="5" t="s">
        <v>0</v>
      </c>
      <c r="J469" s="5" t="s">
        <v>0</v>
      </c>
      <c r="K469" s="5" t="s">
        <v>0</v>
      </c>
      <c r="L469" s="5" t="s">
        <v>0</v>
      </c>
      <c r="M469" s="14">
        <v>7</v>
      </c>
      <c r="N469" s="14" t="s">
        <v>0</v>
      </c>
    </row>
    <row r="470" spans="1:14" x14ac:dyDescent="0.3">
      <c r="A470" s="60">
        <v>27134276</v>
      </c>
      <c r="B470" s="55" t="s">
        <v>472</v>
      </c>
      <c r="C470" s="56">
        <v>44155</v>
      </c>
      <c r="D470" s="5" t="s">
        <v>7</v>
      </c>
      <c r="E470" s="5" t="s">
        <v>0</v>
      </c>
      <c r="F470" s="8">
        <v>100</v>
      </c>
      <c r="G470" s="5" t="s">
        <v>0</v>
      </c>
      <c r="H470" s="5" t="s">
        <v>0</v>
      </c>
      <c r="I470" s="5" t="s">
        <v>0</v>
      </c>
      <c r="J470" s="5" t="s">
        <v>0</v>
      </c>
      <c r="K470" s="5" t="s">
        <v>0</v>
      </c>
      <c r="L470" s="5" t="s">
        <v>0</v>
      </c>
      <c r="M470" s="14">
        <v>7</v>
      </c>
      <c r="N470" s="14" t="s">
        <v>0</v>
      </c>
    </row>
    <row r="471" spans="1:14" x14ac:dyDescent="0.3">
      <c r="A471" s="13" t="s">
        <v>26</v>
      </c>
      <c r="B471" s="27" t="s">
        <v>473</v>
      </c>
      <c r="C471" s="5" t="s">
        <v>0</v>
      </c>
      <c r="D471" s="5" t="s">
        <v>11</v>
      </c>
      <c r="E471" s="5" t="s">
        <v>0</v>
      </c>
      <c r="F471" s="5"/>
      <c r="G471" s="5" t="s">
        <v>0</v>
      </c>
      <c r="H471" s="5" t="s">
        <v>0</v>
      </c>
      <c r="I471" s="5" t="s">
        <v>0</v>
      </c>
      <c r="J471" s="5" t="s">
        <v>0</v>
      </c>
      <c r="K471" s="5" t="s">
        <v>0</v>
      </c>
      <c r="L471" s="5" t="s">
        <v>0</v>
      </c>
      <c r="M471" s="5" t="s">
        <v>0</v>
      </c>
      <c r="N471" s="14" t="s">
        <v>0</v>
      </c>
    </row>
    <row r="472" spans="1:14" x14ac:dyDescent="0.3">
      <c r="A472" s="16">
        <v>91941</v>
      </c>
      <c r="B472" s="27" t="s">
        <v>474</v>
      </c>
      <c r="C472" s="5" t="s">
        <v>0</v>
      </c>
      <c r="D472" s="51" t="s">
        <v>11</v>
      </c>
      <c r="E472" s="5" t="s">
        <v>12</v>
      </c>
      <c r="F472" s="17">
        <v>0.1</v>
      </c>
      <c r="G472" s="8">
        <v>1</v>
      </c>
      <c r="H472" s="8">
        <v>2</v>
      </c>
      <c r="I472" s="8">
        <v>3</v>
      </c>
      <c r="J472" s="8">
        <v>4</v>
      </c>
      <c r="K472" s="8">
        <v>5</v>
      </c>
      <c r="L472" s="5" t="s">
        <v>0</v>
      </c>
      <c r="M472" s="5" t="s">
        <v>0</v>
      </c>
      <c r="N472" s="14" t="s">
        <v>0</v>
      </c>
    </row>
    <row r="473" spans="1:14" x14ac:dyDescent="0.3">
      <c r="A473" s="60">
        <v>612839</v>
      </c>
      <c r="B473" s="55" t="s">
        <v>475</v>
      </c>
      <c r="C473" s="56">
        <v>44155</v>
      </c>
      <c r="D473" s="5" t="s">
        <v>7</v>
      </c>
      <c r="E473" s="5" t="s">
        <v>12</v>
      </c>
      <c r="F473" s="8">
        <v>50</v>
      </c>
      <c r="G473" s="5" t="s">
        <v>0</v>
      </c>
      <c r="H473" s="5" t="s">
        <v>0</v>
      </c>
      <c r="I473" s="5" t="s">
        <v>0</v>
      </c>
      <c r="J473" s="14">
        <v>4</v>
      </c>
      <c r="K473" s="14">
        <v>5</v>
      </c>
      <c r="L473" s="5" t="s">
        <v>0</v>
      </c>
      <c r="M473" s="5" t="s">
        <v>0</v>
      </c>
      <c r="N473" s="14" t="s">
        <v>0</v>
      </c>
    </row>
    <row r="474" spans="1:14" x14ac:dyDescent="0.3">
      <c r="A474" s="60">
        <v>764410</v>
      </c>
      <c r="B474" s="55" t="s">
        <v>476</v>
      </c>
      <c r="C474" s="5" t="s">
        <v>57</v>
      </c>
      <c r="D474" s="51" t="s">
        <v>11</v>
      </c>
      <c r="E474" s="5" t="s">
        <v>12</v>
      </c>
      <c r="F474" s="8">
        <v>50</v>
      </c>
      <c r="G474" s="5" t="s">
        <v>0</v>
      </c>
      <c r="H474" s="5" t="s">
        <v>0</v>
      </c>
      <c r="I474" s="5" t="s">
        <v>0</v>
      </c>
      <c r="J474" s="14">
        <v>4</v>
      </c>
      <c r="K474" s="5" t="s">
        <v>0</v>
      </c>
      <c r="L474" s="5" t="s">
        <v>0</v>
      </c>
      <c r="M474" s="5" t="s">
        <v>0</v>
      </c>
      <c r="N474" s="14" t="s">
        <v>8</v>
      </c>
    </row>
    <row r="475" spans="1:14" x14ac:dyDescent="0.3">
      <c r="A475" s="60">
        <v>110576</v>
      </c>
      <c r="B475" s="55" t="s">
        <v>477</v>
      </c>
      <c r="C475" s="56">
        <v>44155</v>
      </c>
      <c r="D475" s="5" t="s">
        <v>7</v>
      </c>
      <c r="E475" s="5" t="s">
        <v>0</v>
      </c>
      <c r="F475" s="8">
        <v>100</v>
      </c>
      <c r="G475" s="5" t="s">
        <v>0</v>
      </c>
      <c r="H475" s="5" t="s">
        <v>0</v>
      </c>
      <c r="I475" s="5" t="s">
        <v>0</v>
      </c>
      <c r="J475" s="5" t="s">
        <v>0</v>
      </c>
      <c r="K475" s="5" t="s">
        <v>0</v>
      </c>
      <c r="L475" s="5" t="s">
        <v>0</v>
      </c>
      <c r="M475" s="14">
        <v>7</v>
      </c>
      <c r="N475" s="14" t="s">
        <v>0</v>
      </c>
    </row>
    <row r="476" spans="1:14" x14ac:dyDescent="0.3">
      <c r="A476" s="16">
        <v>72559</v>
      </c>
      <c r="B476" s="27" t="s">
        <v>478</v>
      </c>
      <c r="C476" s="5" t="s">
        <v>115</v>
      </c>
      <c r="D476" s="51" t="s">
        <v>11</v>
      </c>
      <c r="E476" s="5" t="s">
        <v>12</v>
      </c>
      <c r="F476" s="8">
        <v>100</v>
      </c>
      <c r="G476" s="8">
        <v>1</v>
      </c>
      <c r="H476" s="8">
        <v>2</v>
      </c>
      <c r="I476" s="5" t="s">
        <v>0</v>
      </c>
      <c r="J476" s="8">
        <v>4</v>
      </c>
      <c r="K476" s="5" t="s">
        <v>0</v>
      </c>
      <c r="L476" s="5" t="s">
        <v>0</v>
      </c>
      <c r="M476" s="5" t="s">
        <v>0</v>
      </c>
      <c r="N476" s="14" t="s">
        <v>0</v>
      </c>
    </row>
    <row r="477" spans="1:14" x14ac:dyDescent="0.3">
      <c r="A477" s="16">
        <v>75343</v>
      </c>
      <c r="B477" s="27" t="s">
        <v>479</v>
      </c>
      <c r="C477" s="5" t="s">
        <v>57</v>
      </c>
      <c r="D477" s="51" t="s">
        <v>11</v>
      </c>
      <c r="E477" s="5" t="s">
        <v>12</v>
      </c>
      <c r="F477" s="8">
        <v>20</v>
      </c>
      <c r="G477" s="8">
        <v>1</v>
      </c>
      <c r="H477" s="8">
        <v>2</v>
      </c>
      <c r="I477" s="5" t="s">
        <v>0</v>
      </c>
      <c r="J477" s="8">
        <v>4</v>
      </c>
      <c r="K477" s="5" t="s">
        <v>0</v>
      </c>
      <c r="L477" s="5" t="s">
        <v>0</v>
      </c>
      <c r="M477" s="5" t="s">
        <v>0</v>
      </c>
      <c r="N477" s="14" t="s">
        <v>0</v>
      </c>
    </row>
    <row r="478" spans="1:14" x14ac:dyDescent="0.3">
      <c r="A478" s="32">
        <v>156592</v>
      </c>
      <c r="B478" s="27" t="s">
        <v>480</v>
      </c>
      <c r="C478" s="56">
        <v>44155</v>
      </c>
      <c r="D478" s="5" t="s">
        <v>7</v>
      </c>
      <c r="E478" s="5" t="s">
        <v>0</v>
      </c>
      <c r="F478" s="8">
        <v>100</v>
      </c>
      <c r="G478" s="5" t="s">
        <v>0</v>
      </c>
      <c r="H478" s="5" t="s">
        <v>0</v>
      </c>
      <c r="I478" s="5" t="s">
        <v>0</v>
      </c>
      <c r="J478" s="5" t="s">
        <v>0</v>
      </c>
      <c r="K478" s="5" t="s">
        <v>0</v>
      </c>
      <c r="L478" s="5">
        <v>6</v>
      </c>
      <c r="M478" s="5" t="s">
        <v>0</v>
      </c>
      <c r="N478" s="14" t="s">
        <v>0</v>
      </c>
    </row>
    <row r="479" spans="1:14" x14ac:dyDescent="0.3">
      <c r="A479" s="57">
        <v>540590</v>
      </c>
      <c r="B479" s="55" t="s">
        <v>481</v>
      </c>
      <c r="C479" s="5" t="s">
        <v>18</v>
      </c>
      <c r="D479" s="5" t="s">
        <v>11</v>
      </c>
      <c r="E479" s="5" t="s">
        <v>0</v>
      </c>
      <c r="F479" s="8">
        <v>100</v>
      </c>
      <c r="G479" s="5" t="s">
        <v>0</v>
      </c>
      <c r="H479" s="5" t="s">
        <v>0</v>
      </c>
      <c r="I479" s="5" t="s">
        <v>0</v>
      </c>
      <c r="J479" s="5" t="s">
        <v>0</v>
      </c>
      <c r="K479" s="5" t="s">
        <v>0</v>
      </c>
      <c r="L479" s="5">
        <v>6</v>
      </c>
      <c r="M479" s="5">
        <v>7</v>
      </c>
      <c r="N479" s="14" t="s">
        <v>0</v>
      </c>
    </row>
    <row r="480" spans="1:14" x14ac:dyDescent="0.3">
      <c r="A480" s="64">
        <v>156605</v>
      </c>
      <c r="B480" s="55" t="s">
        <v>482</v>
      </c>
      <c r="C480" s="56">
        <v>44155</v>
      </c>
      <c r="D480" s="5" t="s">
        <v>7</v>
      </c>
      <c r="E480" s="5" t="s">
        <v>0</v>
      </c>
      <c r="F480" s="8">
        <v>50</v>
      </c>
      <c r="G480" s="5" t="s">
        <v>0</v>
      </c>
      <c r="H480" s="5" t="s">
        <v>0</v>
      </c>
      <c r="I480" s="5" t="s">
        <v>0</v>
      </c>
      <c r="J480" s="5" t="s">
        <v>0</v>
      </c>
      <c r="K480" s="5" t="s">
        <v>0</v>
      </c>
      <c r="L480" s="5">
        <v>6</v>
      </c>
      <c r="M480" s="5" t="s">
        <v>0</v>
      </c>
      <c r="N480" s="14" t="s">
        <v>0</v>
      </c>
    </row>
    <row r="481" spans="1:14" x14ac:dyDescent="0.3">
      <c r="A481" s="75">
        <v>611063</v>
      </c>
      <c r="B481" s="28" t="s">
        <v>483</v>
      </c>
      <c r="C481" s="56">
        <v>44155</v>
      </c>
      <c r="D481" s="51" t="s">
        <v>61</v>
      </c>
      <c r="E481" s="5" t="s">
        <v>12</v>
      </c>
      <c r="F481" s="8">
        <v>50</v>
      </c>
      <c r="G481" s="5" t="s">
        <v>0</v>
      </c>
      <c r="H481" s="5" t="s">
        <v>0</v>
      </c>
      <c r="I481" s="14">
        <v>3</v>
      </c>
      <c r="J481" s="14">
        <v>4</v>
      </c>
      <c r="K481" s="5" t="s">
        <v>0</v>
      </c>
      <c r="L481" s="5" t="s">
        <v>0</v>
      </c>
      <c r="M481" s="5" t="s">
        <v>0</v>
      </c>
      <c r="N481" s="14" t="s">
        <v>0</v>
      </c>
    </row>
    <row r="482" spans="1:14" x14ac:dyDescent="0.3">
      <c r="A482" s="61" t="s">
        <v>24</v>
      </c>
      <c r="B482" s="27" t="s">
        <v>2282</v>
      </c>
      <c r="C482" s="5" t="s">
        <v>18</v>
      </c>
      <c r="D482" s="5" t="s">
        <v>11</v>
      </c>
      <c r="E482" s="5" t="s">
        <v>12</v>
      </c>
      <c r="F482" s="8">
        <v>50</v>
      </c>
      <c r="G482" s="8">
        <v>1</v>
      </c>
      <c r="H482" s="8">
        <v>2</v>
      </c>
      <c r="I482" s="5">
        <v>3</v>
      </c>
      <c r="J482" s="5" t="s">
        <v>0</v>
      </c>
      <c r="K482" s="5" t="s">
        <v>0</v>
      </c>
      <c r="L482" s="5" t="s">
        <v>0</v>
      </c>
      <c r="M482" s="5" t="s">
        <v>0</v>
      </c>
      <c r="N482" s="14" t="s">
        <v>8</v>
      </c>
    </row>
    <row r="483" spans="1:14" x14ac:dyDescent="0.3">
      <c r="A483" s="32">
        <v>94757</v>
      </c>
      <c r="B483" s="27" t="s">
        <v>484</v>
      </c>
      <c r="C483" s="56">
        <v>44155</v>
      </c>
      <c r="D483" s="5" t="s">
        <v>7</v>
      </c>
      <c r="E483" s="5" t="s">
        <v>12</v>
      </c>
      <c r="F483" s="8">
        <v>50</v>
      </c>
      <c r="G483" s="8">
        <v>1</v>
      </c>
      <c r="H483" s="8">
        <v>2</v>
      </c>
      <c r="I483" s="5">
        <v>3</v>
      </c>
      <c r="J483" s="5" t="s">
        <v>0</v>
      </c>
      <c r="K483" s="5" t="s">
        <v>0</v>
      </c>
      <c r="L483" s="5" t="s">
        <v>0</v>
      </c>
      <c r="M483" s="5" t="s">
        <v>0</v>
      </c>
      <c r="N483" s="14" t="s">
        <v>8</v>
      </c>
    </row>
    <row r="484" spans="1:14" x14ac:dyDescent="0.3">
      <c r="A484" s="32">
        <v>2702729</v>
      </c>
      <c r="B484" s="27" t="s">
        <v>485</v>
      </c>
      <c r="C484" s="56">
        <v>44155</v>
      </c>
      <c r="D484" s="5" t="s">
        <v>7</v>
      </c>
      <c r="E484" s="5" t="s">
        <v>12</v>
      </c>
      <c r="F484" s="8">
        <v>50</v>
      </c>
      <c r="G484" s="8">
        <v>1</v>
      </c>
      <c r="H484" s="8">
        <v>2</v>
      </c>
      <c r="I484" s="5">
        <v>3</v>
      </c>
      <c r="J484" s="5" t="s">
        <v>0</v>
      </c>
      <c r="K484" s="5" t="s">
        <v>0</v>
      </c>
      <c r="L484" s="5" t="s">
        <v>0</v>
      </c>
      <c r="M484" s="5" t="s">
        <v>0</v>
      </c>
      <c r="N484" s="14" t="s">
        <v>8</v>
      </c>
    </row>
    <row r="485" spans="1:14" x14ac:dyDescent="0.3">
      <c r="A485" s="32">
        <v>5742198</v>
      </c>
      <c r="B485" s="27" t="s">
        <v>486</v>
      </c>
      <c r="C485" s="56">
        <v>44155</v>
      </c>
      <c r="D485" s="5" t="s">
        <v>7</v>
      </c>
      <c r="E485" s="5" t="s">
        <v>12</v>
      </c>
      <c r="F485" s="8">
        <v>50</v>
      </c>
      <c r="G485" s="8">
        <v>1</v>
      </c>
      <c r="H485" s="8">
        <v>2</v>
      </c>
      <c r="I485" s="5">
        <v>3</v>
      </c>
      <c r="J485" s="5" t="s">
        <v>0</v>
      </c>
      <c r="K485" s="5" t="s">
        <v>0</v>
      </c>
      <c r="L485" s="5" t="s">
        <v>0</v>
      </c>
      <c r="M485" s="5">
        <v>7</v>
      </c>
      <c r="N485" s="14" t="s">
        <v>8</v>
      </c>
    </row>
    <row r="486" spans="1:14" x14ac:dyDescent="0.3">
      <c r="A486" s="32">
        <v>2008391</v>
      </c>
      <c r="B486" s="27" t="s">
        <v>487</v>
      </c>
      <c r="C486" s="56">
        <v>44155</v>
      </c>
      <c r="D486" s="5" t="s">
        <v>7</v>
      </c>
      <c r="E486" s="5" t="s">
        <v>12</v>
      </c>
      <c r="F486" s="8">
        <v>50</v>
      </c>
      <c r="G486" s="8">
        <v>1</v>
      </c>
      <c r="H486" s="8">
        <v>2</v>
      </c>
      <c r="I486" s="5">
        <v>3</v>
      </c>
      <c r="J486" s="5" t="s">
        <v>0</v>
      </c>
      <c r="K486" s="5" t="s">
        <v>0</v>
      </c>
      <c r="L486" s="5" t="s">
        <v>0</v>
      </c>
      <c r="M486" s="5">
        <v>7</v>
      </c>
      <c r="N486" s="14" t="s">
        <v>8</v>
      </c>
    </row>
    <row r="487" spans="1:14" x14ac:dyDescent="0.3">
      <c r="A487" s="32">
        <v>5742176</v>
      </c>
      <c r="B487" s="27" t="s">
        <v>488</v>
      </c>
      <c r="C487" s="56">
        <v>44155</v>
      </c>
      <c r="D487" s="5" t="s">
        <v>7</v>
      </c>
      <c r="E487" s="5" t="s">
        <v>12</v>
      </c>
      <c r="F487" s="8">
        <v>50</v>
      </c>
      <c r="G487" s="8">
        <v>1</v>
      </c>
      <c r="H487" s="8">
        <v>2</v>
      </c>
      <c r="I487" s="5">
        <v>3</v>
      </c>
      <c r="J487" s="5" t="s">
        <v>0</v>
      </c>
      <c r="K487" s="5" t="s">
        <v>0</v>
      </c>
      <c r="L487" s="5" t="s">
        <v>0</v>
      </c>
      <c r="M487" s="5">
        <v>7</v>
      </c>
      <c r="N487" s="14" t="s">
        <v>8</v>
      </c>
    </row>
    <row r="488" spans="1:14" x14ac:dyDescent="0.3">
      <c r="A488" s="32">
        <v>32341803</v>
      </c>
      <c r="B488" s="27" t="s">
        <v>489</v>
      </c>
      <c r="C488" s="56">
        <v>44155</v>
      </c>
      <c r="D488" s="5" t="s">
        <v>7</v>
      </c>
      <c r="E488" s="5" t="s">
        <v>12</v>
      </c>
      <c r="F488" s="8">
        <v>50</v>
      </c>
      <c r="G488" s="8">
        <v>1</v>
      </c>
      <c r="H488" s="8">
        <v>2</v>
      </c>
      <c r="I488" s="5">
        <v>3</v>
      </c>
      <c r="J488" s="5" t="s">
        <v>0</v>
      </c>
      <c r="K488" s="5" t="s">
        <v>0</v>
      </c>
      <c r="L488" s="5" t="s">
        <v>0</v>
      </c>
      <c r="M488" s="5">
        <v>7</v>
      </c>
      <c r="N488" s="14" t="s">
        <v>8</v>
      </c>
    </row>
    <row r="489" spans="1:14" x14ac:dyDescent="0.3">
      <c r="A489" s="32">
        <v>1929733</v>
      </c>
      <c r="B489" s="27" t="s">
        <v>490</v>
      </c>
      <c r="C489" s="56">
        <v>44155</v>
      </c>
      <c r="D489" s="5" t="s">
        <v>7</v>
      </c>
      <c r="E489" s="5" t="s">
        <v>12</v>
      </c>
      <c r="F489" s="8">
        <v>50</v>
      </c>
      <c r="G489" s="8">
        <v>1</v>
      </c>
      <c r="H489" s="8">
        <v>2</v>
      </c>
      <c r="I489" s="5">
        <v>3</v>
      </c>
      <c r="J489" s="5" t="s">
        <v>0</v>
      </c>
      <c r="K489" s="5" t="s">
        <v>0</v>
      </c>
      <c r="L489" s="5" t="s">
        <v>0</v>
      </c>
      <c r="M489" s="5">
        <v>7</v>
      </c>
      <c r="N489" s="14" t="s">
        <v>8</v>
      </c>
    </row>
    <row r="490" spans="1:14" x14ac:dyDescent="0.3">
      <c r="A490" s="32">
        <v>94804</v>
      </c>
      <c r="B490" s="27" t="s">
        <v>491</v>
      </c>
      <c r="C490" s="56">
        <v>44155</v>
      </c>
      <c r="D490" s="5" t="s">
        <v>7</v>
      </c>
      <c r="E490" s="5" t="s">
        <v>12</v>
      </c>
      <c r="F490" s="8">
        <v>50</v>
      </c>
      <c r="G490" s="8">
        <v>1</v>
      </c>
      <c r="H490" s="8">
        <v>2</v>
      </c>
      <c r="I490" s="5">
        <v>3</v>
      </c>
      <c r="J490" s="5" t="s">
        <v>0</v>
      </c>
      <c r="K490" s="5" t="s">
        <v>0</v>
      </c>
      <c r="L490" s="5" t="s">
        <v>0</v>
      </c>
      <c r="M490" s="5">
        <v>7</v>
      </c>
      <c r="N490" s="14" t="s">
        <v>8</v>
      </c>
    </row>
    <row r="491" spans="1:14" x14ac:dyDescent="0.3">
      <c r="A491" s="32">
        <v>1928434</v>
      </c>
      <c r="B491" s="27" t="s">
        <v>492</v>
      </c>
      <c r="C491" s="56">
        <v>44155</v>
      </c>
      <c r="D491" s="5" t="s">
        <v>7</v>
      </c>
      <c r="E491" s="5" t="s">
        <v>12</v>
      </c>
      <c r="F491" s="8">
        <v>50</v>
      </c>
      <c r="G491" s="8">
        <v>1</v>
      </c>
      <c r="H491" s="8">
        <v>2</v>
      </c>
      <c r="I491" s="5">
        <v>3</v>
      </c>
      <c r="J491" s="5" t="s">
        <v>0</v>
      </c>
      <c r="K491" s="5" t="s">
        <v>0</v>
      </c>
      <c r="L491" s="5" t="s">
        <v>0</v>
      </c>
      <c r="M491" s="5">
        <v>7</v>
      </c>
      <c r="N491" s="14" t="s">
        <v>8</v>
      </c>
    </row>
    <row r="492" spans="1:14" x14ac:dyDescent="0.3">
      <c r="A492" s="32">
        <v>94111</v>
      </c>
      <c r="B492" s="27" t="s">
        <v>493</v>
      </c>
      <c r="C492" s="56">
        <v>44155</v>
      </c>
      <c r="D492" s="5" t="s">
        <v>7</v>
      </c>
      <c r="E492" s="5" t="s">
        <v>12</v>
      </c>
      <c r="F492" s="8">
        <v>50</v>
      </c>
      <c r="G492" s="8">
        <v>1</v>
      </c>
      <c r="H492" s="8">
        <v>2</v>
      </c>
      <c r="I492" s="5">
        <v>3</v>
      </c>
      <c r="J492" s="5" t="s">
        <v>0</v>
      </c>
      <c r="K492" s="5" t="s">
        <v>0</v>
      </c>
      <c r="L492" s="5" t="s">
        <v>0</v>
      </c>
      <c r="M492" s="5">
        <v>7</v>
      </c>
      <c r="N492" s="14" t="s">
        <v>8</v>
      </c>
    </row>
    <row r="493" spans="1:14" x14ac:dyDescent="0.3">
      <c r="A493" s="32">
        <v>25168267</v>
      </c>
      <c r="B493" s="27" t="s">
        <v>494</v>
      </c>
      <c r="C493" s="56">
        <v>44155</v>
      </c>
      <c r="D493" s="5" t="s">
        <v>7</v>
      </c>
      <c r="E493" s="5" t="s">
        <v>12</v>
      </c>
      <c r="F493" s="8">
        <v>50</v>
      </c>
      <c r="G493" s="8">
        <v>1</v>
      </c>
      <c r="H493" s="8">
        <v>2</v>
      </c>
      <c r="I493" s="5">
        <v>3</v>
      </c>
      <c r="J493" s="5" t="s">
        <v>0</v>
      </c>
      <c r="K493" s="5" t="s">
        <v>0</v>
      </c>
      <c r="L493" s="5" t="s">
        <v>0</v>
      </c>
      <c r="M493" s="5">
        <v>7</v>
      </c>
      <c r="N493" s="14" t="s">
        <v>8</v>
      </c>
    </row>
    <row r="494" spans="1:14" x14ac:dyDescent="0.3">
      <c r="A494" s="32">
        <v>1048373723</v>
      </c>
      <c r="B494" s="27" t="s">
        <v>495</v>
      </c>
      <c r="C494" s="56">
        <v>44155</v>
      </c>
      <c r="D494" s="5" t="s">
        <v>7</v>
      </c>
      <c r="E494" s="5" t="s">
        <v>12</v>
      </c>
      <c r="F494" s="8">
        <v>50</v>
      </c>
      <c r="G494" s="8">
        <v>1</v>
      </c>
      <c r="H494" s="8">
        <v>2</v>
      </c>
      <c r="I494" s="5">
        <v>3</v>
      </c>
      <c r="J494" s="5" t="s">
        <v>0</v>
      </c>
      <c r="K494" s="5" t="s">
        <v>0</v>
      </c>
      <c r="L494" s="5" t="s">
        <v>0</v>
      </c>
      <c r="M494" s="5">
        <v>7</v>
      </c>
      <c r="N494" s="14" t="s">
        <v>8</v>
      </c>
    </row>
    <row r="495" spans="1:14" x14ac:dyDescent="0.3">
      <c r="A495" s="75">
        <v>609201</v>
      </c>
      <c r="B495" s="77" t="s">
        <v>496</v>
      </c>
      <c r="C495" s="56">
        <v>44155</v>
      </c>
      <c r="D495" s="5" t="s">
        <v>7</v>
      </c>
      <c r="E495" s="5" t="s">
        <v>0</v>
      </c>
      <c r="F495" s="8">
        <v>50</v>
      </c>
      <c r="G495" s="8">
        <v>1</v>
      </c>
      <c r="H495" s="8">
        <v>2</v>
      </c>
      <c r="I495" s="5" t="s">
        <v>0</v>
      </c>
      <c r="J495" s="5" t="s">
        <v>0</v>
      </c>
      <c r="K495" s="5" t="s">
        <v>0</v>
      </c>
      <c r="L495" s="5" t="s">
        <v>0</v>
      </c>
      <c r="M495" s="14">
        <v>7</v>
      </c>
      <c r="N495" s="14" t="s">
        <v>8</v>
      </c>
    </row>
    <row r="496" spans="1:14" x14ac:dyDescent="0.3">
      <c r="A496" s="16">
        <v>78875</v>
      </c>
      <c r="B496" s="27" t="s">
        <v>497</v>
      </c>
      <c r="C496" s="5" t="s">
        <v>57</v>
      </c>
      <c r="D496" s="51" t="s">
        <v>11</v>
      </c>
      <c r="E496" s="5" t="s">
        <v>12</v>
      </c>
      <c r="F496" s="8">
        <v>20</v>
      </c>
      <c r="G496" s="8">
        <v>1</v>
      </c>
      <c r="H496" s="8">
        <v>2</v>
      </c>
      <c r="I496" s="5">
        <v>3</v>
      </c>
      <c r="J496" s="8">
        <v>4</v>
      </c>
      <c r="K496" s="5" t="s">
        <v>0</v>
      </c>
      <c r="L496" s="5" t="s">
        <v>0</v>
      </c>
      <c r="M496" s="5" t="s">
        <v>0</v>
      </c>
      <c r="N496" s="14" t="s">
        <v>0</v>
      </c>
    </row>
    <row r="497" spans="1:14" x14ac:dyDescent="0.3">
      <c r="A497" s="16">
        <v>542756</v>
      </c>
      <c r="B497" s="27" t="s">
        <v>498</v>
      </c>
      <c r="C497" s="5" t="s">
        <v>0</v>
      </c>
      <c r="D497" s="51" t="s">
        <v>11</v>
      </c>
      <c r="E497" s="5" t="s">
        <v>12</v>
      </c>
      <c r="F497" s="8">
        <v>10</v>
      </c>
      <c r="G497" s="8">
        <v>1</v>
      </c>
      <c r="H497" s="8">
        <v>2</v>
      </c>
      <c r="I497" s="8">
        <v>3</v>
      </c>
      <c r="J497" s="8">
        <v>4</v>
      </c>
      <c r="K497" s="8">
        <v>5</v>
      </c>
      <c r="L497" s="5" t="s">
        <v>0</v>
      </c>
      <c r="M497" s="5" t="s">
        <v>0</v>
      </c>
      <c r="N497" s="14" t="s">
        <v>0</v>
      </c>
    </row>
    <row r="498" spans="1:14" x14ac:dyDescent="0.3">
      <c r="A498" s="60">
        <v>96231</v>
      </c>
      <c r="B498" s="55" t="s">
        <v>499</v>
      </c>
      <c r="C498" s="56">
        <v>44155</v>
      </c>
      <c r="D498" s="5" t="s">
        <v>7</v>
      </c>
      <c r="E498" s="5" t="s">
        <v>12</v>
      </c>
      <c r="F498" s="8">
        <v>50</v>
      </c>
      <c r="G498" s="5" t="s">
        <v>0</v>
      </c>
      <c r="H498" s="5" t="s">
        <v>0</v>
      </c>
      <c r="I498" s="8">
        <v>3</v>
      </c>
      <c r="J498" s="8">
        <v>4</v>
      </c>
      <c r="K498" s="5" t="s">
        <v>0</v>
      </c>
      <c r="L498" s="5" t="s">
        <v>0</v>
      </c>
      <c r="M498" s="5" t="s">
        <v>0</v>
      </c>
      <c r="N498" s="14" t="s">
        <v>0</v>
      </c>
    </row>
    <row r="499" spans="1:14" x14ac:dyDescent="0.3">
      <c r="A499" s="16">
        <v>62737</v>
      </c>
      <c r="B499" s="27" t="s">
        <v>500</v>
      </c>
      <c r="C499" s="5" t="s">
        <v>115</v>
      </c>
      <c r="D499" s="51" t="s">
        <v>11</v>
      </c>
      <c r="E499" s="5" t="s">
        <v>12</v>
      </c>
      <c r="F499" s="17">
        <v>0.5</v>
      </c>
      <c r="G499" s="8">
        <v>1</v>
      </c>
      <c r="H499" s="8">
        <v>2</v>
      </c>
      <c r="I499" s="5">
        <v>3</v>
      </c>
      <c r="J499" s="8">
        <v>4</v>
      </c>
      <c r="K499" s="5" t="s">
        <v>0</v>
      </c>
      <c r="L499" s="5" t="s">
        <v>0</v>
      </c>
      <c r="M499" s="5" t="s">
        <v>0</v>
      </c>
      <c r="N499" s="14" t="s">
        <v>0</v>
      </c>
    </row>
    <row r="500" spans="1:14" x14ac:dyDescent="0.3">
      <c r="A500" s="60">
        <v>51338273</v>
      </c>
      <c r="B500" s="55" t="s">
        <v>501</v>
      </c>
      <c r="C500" s="56">
        <v>44155</v>
      </c>
      <c r="D500" s="5" t="s">
        <v>7</v>
      </c>
      <c r="E500" s="5" t="s">
        <v>12</v>
      </c>
      <c r="F500" s="8">
        <v>50</v>
      </c>
      <c r="G500" s="5" t="s">
        <v>0</v>
      </c>
      <c r="H500" s="5" t="s">
        <v>0</v>
      </c>
      <c r="I500" s="5" t="s">
        <v>0</v>
      </c>
      <c r="J500" s="14">
        <v>4</v>
      </c>
      <c r="K500" s="5" t="s">
        <v>0</v>
      </c>
      <c r="L500" s="5" t="s">
        <v>0</v>
      </c>
      <c r="M500" s="5" t="s">
        <v>0</v>
      </c>
      <c r="N500" s="14" t="s">
        <v>8</v>
      </c>
    </row>
    <row r="501" spans="1:14" x14ac:dyDescent="0.3">
      <c r="A501" s="16">
        <v>115322</v>
      </c>
      <c r="B501" s="27" t="s">
        <v>502</v>
      </c>
      <c r="C501" s="5" t="s">
        <v>18</v>
      </c>
      <c r="D501" s="5" t="s">
        <v>11</v>
      </c>
      <c r="E501" s="5" t="s">
        <v>0</v>
      </c>
      <c r="F501" s="8">
        <v>100</v>
      </c>
      <c r="G501" s="8">
        <v>1</v>
      </c>
      <c r="H501" s="8">
        <v>2</v>
      </c>
      <c r="I501" s="5" t="s">
        <v>0</v>
      </c>
      <c r="J501" s="5" t="s">
        <v>0</v>
      </c>
      <c r="K501" s="5" t="s">
        <v>0</v>
      </c>
      <c r="L501" s="5" t="s">
        <v>0</v>
      </c>
      <c r="M501" s="5" t="s">
        <v>0</v>
      </c>
      <c r="N501" s="14" t="s">
        <v>0</v>
      </c>
    </row>
    <row r="502" spans="1:14" x14ac:dyDescent="0.3">
      <c r="A502" s="32">
        <v>84617</v>
      </c>
      <c r="B502" s="27" t="s">
        <v>503</v>
      </c>
      <c r="C502" s="56">
        <v>44155</v>
      </c>
      <c r="D502" s="51" t="s">
        <v>61</v>
      </c>
      <c r="E502" s="5" t="s">
        <v>0</v>
      </c>
      <c r="F502" s="8">
        <v>100</v>
      </c>
      <c r="G502" s="5" t="s">
        <v>0</v>
      </c>
      <c r="H502" s="5" t="s">
        <v>0</v>
      </c>
      <c r="I502" s="5" t="s">
        <v>0</v>
      </c>
      <c r="J502" s="5" t="s">
        <v>0</v>
      </c>
      <c r="K502" s="5" t="s">
        <v>0</v>
      </c>
      <c r="L502" s="5" t="s">
        <v>0</v>
      </c>
      <c r="M502" s="5">
        <v>7</v>
      </c>
      <c r="N502" s="14" t="s">
        <v>0</v>
      </c>
    </row>
    <row r="503" spans="1:14" x14ac:dyDescent="0.3">
      <c r="A503" s="78">
        <v>102545</v>
      </c>
      <c r="B503" s="27" t="s">
        <v>2198</v>
      </c>
      <c r="C503" s="56">
        <v>44155</v>
      </c>
      <c r="D503" s="5" t="s">
        <v>7</v>
      </c>
      <c r="E503" s="5" t="s">
        <v>0</v>
      </c>
      <c r="F503" s="8">
        <v>100</v>
      </c>
      <c r="G503" s="5" t="s">
        <v>0</v>
      </c>
      <c r="H503" s="5" t="s">
        <v>0</v>
      </c>
      <c r="I503" s="5" t="s">
        <v>0</v>
      </c>
      <c r="J503" s="5" t="s">
        <v>0</v>
      </c>
      <c r="K503" s="5" t="s">
        <v>0</v>
      </c>
      <c r="L503" s="5" t="s">
        <v>0</v>
      </c>
      <c r="M503" s="5">
        <v>7</v>
      </c>
      <c r="N503" s="14" t="s">
        <v>0</v>
      </c>
    </row>
    <row r="504" spans="1:14" x14ac:dyDescent="0.3">
      <c r="A504" s="13" t="s">
        <v>24</v>
      </c>
      <c r="B504" s="27" t="s">
        <v>504</v>
      </c>
      <c r="C504" s="5" t="s">
        <v>57</v>
      </c>
      <c r="D504" s="51" t="s">
        <v>11</v>
      </c>
      <c r="E504" s="5" t="s">
        <v>12</v>
      </c>
      <c r="F504" s="5"/>
      <c r="G504" s="8">
        <v>1</v>
      </c>
      <c r="H504" s="5" t="s">
        <v>0</v>
      </c>
      <c r="I504" s="8">
        <v>3</v>
      </c>
      <c r="J504" s="8">
        <v>4</v>
      </c>
      <c r="K504" s="5" t="s">
        <v>0</v>
      </c>
      <c r="L504" s="5" t="s">
        <v>0</v>
      </c>
      <c r="M504" s="5" t="s">
        <v>0</v>
      </c>
      <c r="N504" s="5" t="s">
        <v>505</v>
      </c>
    </row>
    <row r="505" spans="1:14" x14ac:dyDescent="0.3">
      <c r="A505" s="16">
        <v>9901</v>
      </c>
      <c r="B505" s="27" t="s">
        <v>506</v>
      </c>
      <c r="C505" s="5" t="s">
        <v>57</v>
      </c>
      <c r="D505" s="51" t="s">
        <v>11</v>
      </c>
      <c r="E505" s="5" t="s">
        <v>12</v>
      </c>
      <c r="F505" s="17">
        <v>0.1</v>
      </c>
      <c r="G505" s="8">
        <v>1</v>
      </c>
      <c r="H505" s="5" t="s">
        <v>0</v>
      </c>
      <c r="I505" s="8">
        <v>3</v>
      </c>
      <c r="J505" s="8">
        <v>4</v>
      </c>
      <c r="K505" s="5" t="s">
        <v>0</v>
      </c>
      <c r="L505" s="5" t="s">
        <v>0</v>
      </c>
      <c r="M505" s="5" t="s">
        <v>0</v>
      </c>
      <c r="N505" s="5" t="s">
        <v>505</v>
      </c>
    </row>
    <row r="506" spans="1:14" x14ac:dyDescent="0.3">
      <c r="A506" s="16">
        <v>9902</v>
      </c>
      <c r="B506" s="27" t="s">
        <v>507</v>
      </c>
      <c r="C506" s="5" t="s">
        <v>57</v>
      </c>
      <c r="D506" s="51" t="s">
        <v>11</v>
      </c>
      <c r="E506" s="5" t="s">
        <v>12</v>
      </c>
      <c r="F506" s="8">
        <v>10</v>
      </c>
      <c r="G506" s="8">
        <v>1</v>
      </c>
      <c r="H506" s="5" t="s">
        <v>0</v>
      </c>
      <c r="I506" s="8">
        <v>3</v>
      </c>
      <c r="J506" s="8">
        <v>4</v>
      </c>
      <c r="K506" s="5" t="s">
        <v>0</v>
      </c>
      <c r="L506" s="5" t="s">
        <v>0</v>
      </c>
      <c r="M506" s="5" t="s">
        <v>0</v>
      </c>
      <c r="N506" s="5" t="s">
        <v>505</v>
      </c>
    </row>
    <row r="507" spans="1:14" x14ac:dyDescent="0.3">
      <c r="A507" s="13" t="s">
        <v>508</v>
      </c>
      <c r="B507" s="27" t="s">
        <v>509</v>
      </c>
      <c r="C507" s="5" t="s">
        <v>18</v>
      </c>
      <c r="D507" s="5" t="s">
        <v>11</v>
      </c>
      <c r="E507" s="5" t="s">
        <v>12</v>
      </c>
      <c r="F507" s="5"/>
      <c r="G507" s="5" t="s">
        <v>0</v>
      </c>
      <c r="H507" s="5" t="s">
        <v>0</v>
      </c>
      <c r="I507" s="5" t="s">
        <v>0</v>
      </c>
      <c r="J507" s="5" t="s">
        <v>0</v>
      </c>
      <c r="K507" s="5" t="s">
        <v>0</v>
      </c>
      <c r="L507" s="5" t="s">
        <v>0</v>
      </c>
      <c r="M507" s="5" t="s">
        <v>0</v>
      </c>
      <c r="N507" s="5" t="s">
        <v>510</v>
      </c>
    </row>
    <row r="508" spans="1:14" x14ac:dyDescent="0.3">
      <c r="A508" s="16">
        <v>111422</v>
      </c>
      <c r="B508" s="27" t="s">
        <v>511</v>
      </c>
      <c r="C508" s="5" t="s">
        <v>18</v>
      </c>
      <c r="D508" s="51" t="s">
        <v>11</v>
      </c>
      <c r="E508" s="5" t="s">
        <v>12</v>
      </c>
      <c r="F508" s="8">
        <v>20</v>
      </c>
      <c r="G508" s="8">
        <v>1</v>
      </c>
      <c r="H508" s="8">
        <v>2</v>
      </c>
      <c r="I508" s="5">
        <v>3</v>
      </c>
      <c r="J508" s="5">
        <v>4</v>
      </c>
      <c r="K508" s="5" t="s">
        <v>0</v>
      </c>
      <c r="L508" s="5" t="s">
        <v>0</v>
      </c>
      <c r="M508" s="5" t="s">
        <v>0</v>
      </c>
      <c r="N508" s="14" t="s">
        <v>0</v>
      </c>
    </row>
    <row r="509" spans="1:14" x14ac:dyDescent="0.3">
      <c r="A509" s="70">
        <v>579668</v>
      </c>
      <c r="B509" s="27" t="s">
        <v>512</v>
      </c>
      <c r="C509" s="56">
        <v>44155</v>
      </c>
      <c r="D509" s="5" t="s">
        <v>7</v>
      </c>
      <c r="E509" s="5" t="s">
        <v>0</v>
      </c>
      <c r="F509" s="8">
        <v>100</v>
      </c>
      <c r="G509" s="5" t="s">
        <v>0</v>
      </c>
      <c r="H509" s="5" t="s">
        <v>0</v>
      </c>
      <c r="I509" s="5" t="s">
        <v>0</v>
      </c>
      <c r="J509" s="5" t="s">
        <v>0</v>
      </c>
      <c r="K509" s="5" t="s">
        <v>0</v>
      </c>
      <c r="L509" s="5" t="s">
        <v>0</v>
      </c>
      <c r="M509" s="14">
        <v>7</v>
      </c>
      <c r="N509" s="14" t="s">
        <v>0</v>
      </c>
    </row>
    <row r="510" spans="1:14" x14ac:dyDescent="0.3">
      <c r="A510" s="60">
        <v>111400</v>
      </c>
      <c r="B510" s="55" t="s">
        <v>513</v>
      </c>
      <c r="C510" s="56">
        <v>44155</v>
      </c>
      <c r="D510" s="5" t="s">
        <v>7</v>
      </c>
      <c r="E510" s="5" t="s">
        <v>0</v>
      </c>
      <c r="F510" s="8">
        <v>100</v>
      </c>
      <c r="G510" s="5" t="s">
        <v>0</v>
      </c>
      <c r="H510" s="5" t="s">
        <v>0</v>
      </c>
      <c r="I510" s="5" t="s">
        <v>0</v>
      </c>
      <c r="J510" s="5" t="s">
        <v>0</v>
      </c>
      <c r="K510" s="5" t="s">
        <v>0</v>
      </c>
      <c r="L510" s="14">
        <v>6</v>
      </c>
      <c r="M510" s="5" t="s">
        <v>0</v>
      </c>
      <c r="N510" s="14" t="s">
        <v>0</v>
      </c>
    </row>
    <row r="511" spans="1:14" x14ac:dyDescent="0.3">
      <c r="A511" s="16">
        <v>117817</v>
      </c>
      <c r="B511" s="27" t="s">
        <v>514</v>
      </c>
      <c r="C511" s="5" t="s">
        <v>0</v>
      </c>
      <c r="D511" s="51" t="s">
        <v>11</v>
      </c>
      <c r="E511" s="5" t="s">
        <v>12</v>
      </c>
      <c r="F511" s="8">
        <v>20</v>
      </c>
      <c r="G511" s="8">
        <v>1</v>
      </c>
      <c r="H511" s="8">
        <v>2</v>
      </c>
      <c r="I511" s="8">
        <v>3</v>
      </c>
      <c r="J511" s="8">
        <v>4</v>
      </c>
      <c r="K511" s="8">
        <v>5</v>
      </c>
      <c r="L511" s="5" t="s">
        <v>0</v>
      </c>
      <c r="M511" s="5" t="s">
        <v>0</v>
      </c>
      <c r="N511" s="14" t="s">
        <v>0</v>
      </c>
    </row>
    <row r="512" spans="1:14" x14ac:dyDescent="0.3">
      <c r="A512" s="32">
        <v>84662</v>
      </c>
      <c r="B512" s="27" t="s">
        <v>515</v>
      </c>
      <c r="C512" s="5" t="s">
        <v>18</v>
      </c>
      <c r="D512" s="5" t="s">
        <v>11</v>
      </c>
      <c r="E512" s="5" t="s">
        <v>0</v>
      </c>
      <c r="F512" s="8">
        <v>100</v>
      </c>
      <c r="G512" s="5" t="s">
        <v>0</v>
      </c>
      <c r="H512" s="5" t="s">
        <v>0</v>
      </c>
      <c r="I512" s="5" t="s">
        <v>0</v>
      </c>
      <c r="J512" s="5" t="s">
        <v>0</v>
      </c>
      <c r="K512" s="5" t="s">
        <v>0</v>
      </c>
      <c r="L512" s="5" t="s">
        <v>0</v>
      </c>
      <c r="M512" s="5">
        <v>7</v>
      </c>
      <c r="N512" s="14" t="s">
        <v>0</v>
      </c>
    </row>
    <row r="513" spans="1:14" x14ac:dyDescent="0.3">
      <c r="A513" s="16">
        <v>64675</v>
      </c>
      <c r="B513" s="27" t="s">
        <v>516</v>
      </c>
      <c r="C513" s="5" t="s">
        <v>0</v>
      </c>
      <c r="D513" s="51" t="s">
        <v>11</v>
      </c>
      <c r="E513" s="5" t="s">
        <v>12</v>
      </c>
      <c r="F513" s="8">
        <v>100</v>
      </c>
      <c r="G513" s="8">
        <v>1</v>
      </c>
      <c r="H513" s="8">
        <v>2</v>
      </c>
      <c r="I513" s="8">
        <v>3</v>
      </c>
      <c r="J513" s="8">
        <v>4</v>
      </c>
      <c r="K513" s="8">
        <v>5</v>
      </c>
      <c r="L513" s="5" t="s">
        <v>0</v>
      </c>
      <c r="M513" s="5" t="s">
        <v>0</v>
      </c>
      <c r="N513" s="14" t="s">
        <v>0</v>
      </c>
    </row>
    <row r="514" spans="1:14" x14ac:dyDescent="0.3">
      <c r="A514" s="16">
        <v>2238075</v>
      </c>
      <c r="B514" s="27" t="s">
        <v>517</v>
      </c>
      <c r="C514" s="56">
        <v>44155</v>
      </c>
      <c r="D514" s="5" t="s">
        <v>7</v>
      </c>
      <c r="E514" s="5" t="s">
        <v>0</v>
      </c>
      <c r="F514" s="8">
        <v>20</v>
      </c>
      <c r="G514" s="5" t="s">
        <v>0</v>
      </c>
      <c r="H514" s="5" t="s">
        <v>0</v>
      </c>
      <c r="I514" s="5" t="s">
        <v>0</v>
      </c>
      <c r="J514" s="5" t="s">
        <v>0</v>
      </c>
      <c r="K514" s="5" t="s">
        <v>0</v>
      </c>
      <c r="L514" s="5" t="s">
        <v>0</v>
      </c>
      <c r="M514" s="5">
        <v>7</v>
      </c>
      <c r="N514" s="14" t="s">
        <v>0</v>
      </c>
    </row>
    <row r="515" spans="1:14" x14ac:dyDescent="0.3">
      <c r="A515" s="64">
        <v>84753</v>
      </c>
      <c r="B515" s="55" t="s">
        <v>518</v>
      </c>
      <c r="C515" s="56">
        <v>44155</v>
      </c>
      <c r="D515" s="51" t="s">
        <v>61</v>
      </c>
      <c r="E515" s="5" t="s">
        <v>0</v>
      </c>
      <c r="F515" s="8">
        <v>100</v>
      </c>
      <c r="G515" s="5" t="s">
        <v>0</v>
      </c>
      <c r="H515" s="5" t="s">
        <v>0</v>
      </c>
      <c r="I515" s="5" t="s">
        <v>0</v>
      </c>
      <c r="J515" s="14">
        <v>4</v>
      </c>
      <c r="K515" s="5" t="s">
        <v>0</v>
      </c>
      <c r="L515" s="5" t="s">
        <v>0</v>
      </c>
      <c r="M515" s="5" t="s">
        <v>0</v>
      </c>
      <c r="N515" s="14" t="s">
        <v>0</v>
      </c>
    </row>
    <row r="516" spans="1:14" x14ac:dyDescent="0.3">
      <c r="A516" s="64">
        <v>84695</v>
      </c>
      <c r="B516" s="55" t="s">
        <v>519</v>
      </c>
      <c r="C516" s="56">
        <v>44155</v>
      </c>
      <c r="D516" s="51" t="s">
        <v>61</v>
      </c>
      <c r="E516" s="5" t="s">
        <v>0</v>
      </c>
      <c r="F516" s="8">
        <v>100</v>
      </c>
      <c r="G516" s="5" t="s">
        <v>0</v>
      </c>
      <c r="H516" s="5" t="s">
        <v>0</v>
      </c>
      <c r="I516" s="5" t="s">
        <v>0</v>
      </c>
      <c r="J516" s="5" t="s">
        <v>0</v>
      </c>
      <c r="K516" s="5" t="s">
        <v>0</v>
      </c>
      <c r="L516" s="5" t="s">
        <v>0</v>
      </c>
      <c r="M516" s="14">
        <v>7</v>
      </c>
      <c r="N516" s="14" t="s">
        <v>0</v>
      </c>
    </row>
    <row r="517" spans="1:14" x14ac:dyDescent="0.3">
      <c r="A517" s="64">
        <v>26761400</v>
      </c>
      <c r="B517" s="55" t="s">
        <v>520</v>
      </c>
      <c r="C517" s="56">
        <v>44155</v>
      </c>
      <c r="D517" s="51" t="s">
        <v>61</v>
      </c>
      <c r="E517" s="5" t="s">
        <v>0</v>
      </c>
      <c r="F517" s="8">
        <v>100</v>
      </c>
      <c r="G517" s="5" t="s">
        <v>0</v>
      </c>
      <c r="H517" s="5" t="s">
        <v>0</v>
      </c>
      <c r="I517" s="5" t="s">
        <v>0</v>
      </c>
      <c r="J517" s="14">
        <v>4</v>
      </c>
      <c r="K517" s="14">
        <v>5</v>
      </c>
      <c r="L517" s="5" t="s">
        <v>0</v>
      </c>
      <c r="M517" s="5" t="s">
        <v>0</v>
      </c>
      <c r="N517" s="14" t="s">
        <v>0</v>
      </c>
    </row>
    <row r="518" spans="1:14" x14ac:dyDescent="0.3">
      <c r="A518" s="64">
        <v>68515491</v>
      </c>
      <c r="B518" s="55" t="s">
        <v>521</v>
      </c>
      <c r="C518" s="56">
        <v>44155</v>
      </c>
      <c r="D518" s="51" t="s">
        <v>61</v>
      </c>
      <c r="E518" s="5" t="s">
        <v>0</v>
      </c>
      <c r="F518" s="8">
        <v>100</v>
      </c>
      <c r="G518" s="5" t="s">
        <v>0</v>
      </c>
      <c r="H518" s="5" t="s">
        <v>0</v>
      </c>
      <c r="I518" s="5" t="s">
        <v>0</v>
      </c>
      <c r="J518" s="14">
        <v>4</v>
      </c>
      <c r="K518" s="14">
        <v>5</v>
      </c>
      <c r="L518" s="5" t="s">
        <v>0</v>
      </c>
      <c r="M518" s="5" t="s">
        <v>0</v>
      </c>
      <c r="N518" s="14" t="s">
        <v>0</v>
      </c>
    </row>
    <row r="519" spans="1:14" x14ac:dyDescent="0.3">
      <c r="A519" s="64">
        <v>89167</v>
      </c>
      <c r="B519" s="55" t="s">
        <v>522</v>
      </c>
      <c r="C519" s="56">
        <v>44155</v>
      </c>
      <c r="D519" s="51" t="s">
        <v>61</v>
      </c>
      <c r="E519" s="5" t="s">
        <v>0</v>
      </c>
      <c r="F519" s="8">
        <v>100</v>
      </c>
      <c r="G519" s="5" t="s">
        <v>0</v>
      </c>
      <c r="H519" s="5" t="s">
        <v>0</v>
      </c>
      <c r="I519" s="5" t="s">
        <v>0</v>
      </c>
      <c r="J519" s="14">
        <v>4</v>
      </c>
      <c r="K519" s="14">
        <v>5</v>
      </c>
      <c r="L519" s="5" t="s">
        <v>0</v>
      </c>
      <c r="M519" s="5" t="s">
        <v>0</v>
      </c>
      <c r="N519" s="14" t="s">
        <v>0</v>
      </c>
    </row>
    <row r="520" spans="1:14" ht="27.6" customHeight="1" x14ac:dyDescent="0.3">
      <c r="A520" s="64">
        <v>119394455</v>
      </c>
      <c r="B520" s="55" t="s">
        <v>523</v>
      </c>
      <c r="C520" s="56">
        <v>44155</v>
      </c>
      <c r="D520" s="51" t="s">
        <v>61</v>
      </c>
      <c r="E520" s="5" t="s">
        <v>0</v>
      </c>
      <c r="F520" s="8">
        <v>100</v>
      </c>
      <c r="G520" s="5" t="s">
        <v>0</v>
      </c>
      <c r="H520" s="5" t="s">
        <v>0</v>
      </c>
      <c r="I520" s="5" t="s">
        <v>0</v>
      </c>
      <c r="J520" s="14">
        <v>4</v>
      </c>
      <c r="K520" s="14">
        <v>5</v>
      </c>
      <c r="L520" s="5" t="s">
        <v>0</v>
      </c>
      <c r="M520" s="5" t="s">
        <v>0</v>
      </c>
      <c r="N520" s="14" t="s">
        <v>0</v>
      </c>
    </row>
    <row r="521" spans="1:14" x14ac:dyDescent="0.3">
      <c r="A521" s="64">
        <v>28553120</v>
      </c>
      <c r="B521" s="55" t="s">
        <v>524</v>
      </c>
      <c r="C521" s="56">
        <v>44155</v>
      </c>
      <c r="D521" s="51" t="s">
        <v>61</v>
      </c>
      <c r="E521" s="5" t="s">
        <v>12</v>
      </c>
      <c r="F521" s="8">
        <v>20</v>
      </c>
      <c r="G521" s="5" t="s">
        <v>0</v>
      </c>
      <c r="H521" s="5" t="s">
        <v>0</v>
      </c>
      <c r="I521" s="5" t="s">
        <v>0</v>
      </c>
      <c r="J521" s="14">
        <v>4</v>
      </c>
      <c r="K521" s="5" t="s">
        <v>0</v>
      </c>
      <c r="L521" s="5" t="s">
        <v>0</v>
      </c>
      <c r="M521" s="5" t="s">
        <v>0</v>
      </c>
      <c r="N521" s="14" t="s">
        <v>0</v>
      </c>
    </row>
    <row r="522" spans="1:14" x14ac:dyDescent="0.3">
      <c r="A522" s="64">
        <v>68515480</v>
      </c>
      <c r="B522" s="55" t="s">
        <v>525</v>
      </c>
      <c r="C522" s="56">
        <v>44155</v>
      </c>
      <c r="D522" s="51" t="s">
        <v>61</v>
      </c>
      <c r="E522" s="5" t="s">
        <v>12</v>
      </c>
      <c r="F522" s="8">
        <v>20</v>
      </c>
      <c r="G522" s="5" t="s">
        <v>0</v>
      </c>
      <c r="H522" s="5" t="s">
        <v>0</v>
      </c>
      <c r="I522" s="5" t="s">
        <v>0</v>
      </c>
      <c r="J522" s="14">
        <v>4</v>
      </c>
      <c r="K522" s="5" t="s">
        <v>0</v>
      </c>
      <c r="L522" s="5" t="s">
        <v>0</v>
      </c>
      <c r="M522" s="5" t="s">
        <v>0</v>
      </c>
      <c r="N522" s="14" t="s">
        <v>0</v>
      </c>
    </row>
    <row r="523" spans="1:14" x14ac:dyDescent="0.3">
      <c r="A523" s="60">
        <v>2973106</v>
      </c>
      <c r="B523" s="55" t="s">
        <v>526</v>
      </c>
      <c r="C523" s="56">
        <v>44155</v>
      </c>
      <c r="D523" s="5" t="s">
        <v>7</v>
      </c>
      <c r="E523" s="5" t="s">
        <v>12</v>
      </c>
      <c r="F523" s="8">
        <v>50</v>
      </c>
      <c r="G523" s="5" t="s">
        <v>0</v>
      </c>
      <c r="H523" s="5" t="s">
        <v>0</v>
      </c>
      <c r="I523" s="14">
        <v>3</v>
      </c>
      <c r="J523" s="14">
        <v>4</v>
      </c>
      <c r="K523" s="5" t="s">
        <v>0</v>
      </c>
      <c r="L523" s="5" t="s">
        <v>0</v>
      </c>
      <c r="M523" s="5" t="s">
        <v>0</v>
      </c>
      <c r="N523" s="14" t="s">
        <v>0</v>
      </c>
    </row>
    <row r="524" spans="1:14" x14ac:dyDescent="0.3">
      <c r="A524" s="60">
        <v>60515</v>
      </c>
      <c r="B524" s="55" t="s">
        <v>527</v>
      </c>
      <c r="C524" s="56">
        <v>44155</v>
      </c>
      <c r="D524" s="5" t="s">
        <v>7</v>
      </c>
      <c r="E524" s="5" t="s">
        <v>0</v>
      </c>
      <c r="F524" s="8">
        <v>100</v>
      </c>
      <c r="G524" s="5" t="s">
        <v>0</v>
      </c>
      <c r="H524" s="5" t="s">
        <v>0</v>
      </c>
      <c r="I524" s="5" t="s">
        <v>0</v>
      </c>
      <c r="J524" s="5" t="s">
        <v>0</v>
      </c>
      <c r="K524" s="5" t="s">
        <v>0</v>
      </c>
      <c r="L524" s="5" t="s">
        <v>0</v>
      </c>
      <c r="M524" s="14">
        <v>7</v>
      </c>
      <c r="N524" s="14" t="s">
        <v>8</v>
      </c>
    </row>
    <row r="525" spans="1:14" x14ac:dyDescent="0.3">
      <c r="A525" s="60">
        <v>828002</v>
      </c>
      <c r="B525" s="55" t="s">
        <v>528</v>
      </c>
      <c r="C525" s="56">
        <v>44155</v>
      </c>
      <c r="D525" s="5" t="s">
        <v>7</v>
      </c>
      <c r="E525" s="5" t="s">
        <v>0</v>
      </c>
      <c r="F525" s="8">
        <v>100</v>
      </c>
      <c r="G525" s="5" t="s">
        <v>0</v>
      </c>
      <c r="H525" s="5" t="s">
        <v>0</v>
      </c>
      <c r="I525" s="5" t="s">
        <v>0</v>
      </c>
      <c r="J525" s="5" t="s">
        <v>0</v>
      </c>
      <c r="K525" s="5" t="s">
        <v>0</v>
      </c>
      <c r="L525" s="5" t="s">
        <v>0</v>
      </c>
      <c r="M525" s="14">
        <v>7</v>
      </c>
      <c r="N525" s="14" t="s">
        <v>8</v>
      </c>
    </row>
    <row r="526" spans="1:14" x14ac:dyDescent="0.3">
      <c r="A526" s="16">
        <v>119904</v>
      </c>
      <c r="B526" s="27" t="s">
        <v>529</v>
      </c>
      <c r="C526" s="5" t="s">
        <v>0</v>
      </c>
      <c r="D526" s="51" t="s">
        <v>11</v>
      </c>
      <c r="E526" s="5" t="s">
        <v>12</v>
      </c>
      <c r="F526" s="8">
        <v>100</v>
      </c>
      <c r="G526" s="8">
        <v>1</v>
      </c>
      <c r="H526" s="8">
        <v>2</v>
      </c>
      <c r="I526" s="8">
        <v>3</v>
      </c>
      <c r="J526" s="8">
        <v>4</v>
      </c>
      <c r="K526" s="8">
        <v>5</v>
      </c>
      <c r="L526" s="5" t="s">
        <v>0</v>
      </c>
      <c r="M526" s="5" t="s">
        <v>0</v>
      </c>
      <c r="N526" s="14" t="s">
        <v>0</v>
      </c>
    </row>
    <row r="527" spans="1:14" x14ac:dyDescent="0.3">
      <c r="A527" s="64">
        <v>25962770</v>
      </c>
      <c r="B527" s="55" t="s">
        <v>530</v>
      </c>
      <c r="C527" s="56">
        <v>44155</v>
      </c>
      <c r="D527" s="5" t="s">
        <v>7</v>
      </c>
      <c r="E527" s="5" t="s">
        <v>12</v>
      </c>
      <c r="F527" s="8">
        <v>50</v>
      </c>
      <c r="G527" s="5" t="s">
        <v>0</v>
      </c>
      <c r="H527" s="5" t="s">
        <v>0</v>
      </c>
      <c r="I527" s="14">
        <v>3</v>
      </c>
      <c r="J527" s="14">
        <v>4</v>
      </c>
      <c r="K527" s="5" t="s">
        <v>0</v>
      </c>
      <c r="L527" s="5" t="s">
        <v>0</v>
      </c>
      <c r="M527" s="5" t="s">
        <v>0</v>
      </c>
      <c r="N527" s="14" t="s">
        <v>0</v>
      </c>
    </row>
    <row r="528" spans="1:14" x14ac:dyDescent="0.3">
      <c r="A528" s="54">
        <v>612828</v>
      </c>
      <c r="B528" s="27" t="s">
        <v>531</v>
      </c>
      <c r="C528" s="56">
        <v>44155</v>
      </c>
      <c r="D528" s="51" t="s">
        <v>61</v>
      </c>
      <c r="E528" s="5" t="s">
        <v>12</v>
      </c>
      <c r="F528" s="19">
        <v>1E-4</v>
      </c>
      <c r="G528" s="5" t="s">
        <v>0</v>
      </c>
      <c r="H528" s="5" t="s">
        <v>0</v>
      </c>
      <c r="I528" s="5" t="s">
        <v>0</v>
      </c>
      <c r="J528" s="66">
        <v>4</v>
      </c>
      <c r="K528" s="5" t="s">
        <v>0</v>
      </c>
      <c r="L528" s="5" t="s">
        <v>0</v>
      </c>
      <c r="M528" s="5" t="s">
        <v>0</v>
      </c>
      <c r="N528" s="14" t="s">
        <v>0</v>
      </c>
    </row>
    <row r="529" spans="1:14" x14ac:dyDescent="0.3">
      <c r="A529" s="79">
        <v>91930</v>
      </c>
      <c r="B529" s="28" t="s">
        <v>532</v>
      </c>
      <c r="C529" s="56">
        <v>44155</v>
      </c>
      <c r="D529" s="51" t="s">
        <v>61</v>
      </c>
      <c r="E529" s="5" t="s">
        <v>0</v>
      </c>
      <c r="F529" s="17">
        <v>0.5</v>
      </c>
      <c r="G529" s="5" t="s">
        <v>0</v>
      </c>
      <c r="H529" s="5" t="s">
        <v>0</v>
      </c>
      <c r="I529" s="5" t="s">
        <v>0</v>
      </c>
      <c r="J529" s="5" t="s">
        <v>0</v>
      </c>
      <c r="K529" s="5" t="s">
        <v>0</v>
      </c>
      <c r="L529" s="5" t="s">
        <v>0</v>
      </c>
      <c r="M529" s="15">
        <v>7</v>
      </c>
      <c r="N529" s="14" t="s">
        <v>0</v>
      </c>
    </row>
    <row r="530" spans="1:14" x14ac:dyDescent="0.3">
      <c r="A530" s="16">
        <v>627930</v>
      </c>
      <c r="B530" s="27" t="s">
        <v>533</v>
      </c>
      <c r="C530" s="56">
        <v>44155</v>
      </c>
      <c r="D530" s="5" t="s">
        <v>7</v>
      </c>
      <c r="E530" s="5" t="s">
        <v>0</v>
      </c>
      <c r="F530" s="8">
        <v>100</v>
      </c>
      <c r="G530" s="5" t="s">
        <v>0</v>
      </c>
      <c r="H530" s="5" t="s">
        <v>0</v>
      </c>
      <c r="I530" s="5" t="s">
        <v>0</v>
      </c>
      <c r="J530" s="5" t="s">
        <v>0</v>
      </c>
      <c r="K530" s="5" t="s">
        <v>0</v>
      </c>
      <c r="L530" s="8">
        <v>6</v>
      </c>
      <c r="M530" s="5" t="s">
        <v>0</v>
      </c>
      <c r="N530" s="14" t="s">
        <v>0</v>
      </c>
    </row>
    <row r="531" spans="1:14" x14ac:dyDescent="0.3">
      <c r="A531" s="58">
        <v>124403</v>
      </c>
      <c r="B531" s="59" t="s">
        <v>534</v>
      </c>
      <c r="C531" s="56">
        <v>44155</v>
      </c>
      <c r="D531" s="5" t="s">
        <v>7</v>
      </c>
      <c r="E531" s="5" t="s">
        <v>0</v>
      </c>
      <c r="F531" s="8">
        <v>100</v>
      </c>
      <c r="G531" s="5" t="s">
        <v>0</v>
      </c>
      <c r="H531" s="5" t="s">
        <v>0</v>
      </c>
      <c r="I531" s="5" t="s">
        <v>0</v>
      </c>
      <c r="J531" s="5" t="s">
        <v>0</v>
      </c>
      <c r="K531" s="5" t="s">
        <v>0</v>
      </c>
      <c r="L531" s="5" t="s">
        <v>0</v>
      </c>
      <c r="M531" s="14">
        <v>7</v>
      </c>
      <c r="N531" s="14" t="s">
        <v>0</v>
      </c>
    </row>
    <row r="532" spans="1:14" x14ac:dyDescent="0.3">
      <c r="A532" s="16">
        <v>60117</v>
      </c>
      <c r="B532" s="27" t="s">
        <v>535</v>
      </c>
      <c r="C532" s="5" t="s">
        <v>0</v>
      </c>
      <c r="D532" s="51" t="s">
        <v>11</v>
      </c>
      <c r="E532" s="5" t="s">
        <v>12</v>
      </c>
      <c r="F532" s="18">
        <v>0.01</v>
      </c>
      <c r="G532" s="8">
        <v>1</v>
      </c>
      <c r="H532" s="8">
        <v>2</v>
      </c>
      <c r="I532" s="8">
        <v>3</v>
      </c>
      <c r="J532" s="8">
        <v>4</v>
      </c>
      <c r="K532" s="8">
        <v>5</v>
      </c>
      <c r="L532" s="5" t="s">
        <v>0</v>
      </c>
      <c r="M532" s="5" t="s">
        <v>0</v>
      </c>
      <c r="N532" s="14" t="s">
        <v>0</v>
      </c>
    </row>
    <row r="533" spans="1:14" x14ac:dyDescent="0.3">
      <c r="A533" s="64">
        <v>140567</v>
      </c>
      <c r="B533" s="55" t="s">
        <v>536</v>
      </c>
      <c r="C533" s="56">
        <v>44155</v>
      </c>
      <c r="D533" s="5" t="s">
        <v>7</v>
      </c>
      <c r="E533" s="5" t="s">
        <v>0</v>
      </c>
      <c r="F533" s="8">
        <v>100</v>
      </c>
      <c r="G533" s="5" t="s">
        <v>0</v>
      </c>
      <c r="H533" s="5" t="s">
        <v>0</v>
      </c>
      <c r="I533" s="5" t="s">
        <v>0</v>
      </c>
      <c r="J533" s="5" t="s">
        <v>0</v>
      </c>
      <c r="K533" s="5" t="s">
        <v>0</v>
      </c>
      <c r="L533" s="5" t="s">
        <v>0</v>
      </c>
      <c r="M533" s="14">
        <v>7</v>
      </c>
      <c r="N533" s="14" t="s">
        <v>8</v>
      </c>
    </row>
    <row r="534" spans="1:14" x14ac:dyDescent="0.3">
      <c r="A534" s="16">
        <v>121697</v>
      </c>
      <c r="B534" s="27" t="s">
        <v>537</v>
      </c>
      <c r="C534" s="5" t="s">
        <v>18</v>
      </c>
      <c r="D534" s="5" t="s">
        <v>11</v>
      </c>
      <c r="E534" s="5" t="s">
        <v>0</v>
      </c>
      <c r="F534" s="8">
        <v>200</v>
      </c>
      <c r="G534" s="8">
        <v>1</v>
      </c>
      <c r="H534" s="8">
        <v>2</v>
      </c>
      <c r="I534" s="5" t="s">
        <v>0</v>
      </c>
      <c r="J534" s="5" t="s">
        <v>0</v>
      </c>
      <c r="K534" s="5" t="s">
        <v>0</v>
      </c>
      <c r="L534" s="5" t="s">
        <v>0</v>
      </c>
      <c r="M534" s="5" t="s">
        <v>0</v>
      </c>
      <c r="N534" s="14" t="s">
        <v>0</v>
      </c>
    </row>
    <row r="535" spans="1:14" x14ac:dyDescent="0.3">
      <c r="A535" s="16">
        <v>75605</v>
      </c>
      <c r="B535" s="55" t="s">
        <v>538</v>
      </c>
      <c r="C535" s="56">
        <v>44155</v>
      </c>
      <c r="D535" s="51" t="s">
        <v>61</v>
      </c>
      <c r="E535" s="5" t="s">
        <v>12</v>
      </c>
      <c r="F535" s="8">
        <v>50</v>
      </c>
      <c r="G535" s="5" t="s">
        <v>0</v>
      </c>
      <c r="H535" s="5" t="s">
        <v>0</v>
      </c>
      <c r="I535" s="14">
        <v>3</v>
      </c>
      <c r="J535" s="5" t="s">
        <v>0</v>
      </c>
      <c r="K535" s="5" t="s">
        <v>0</v>
      </c>
      <c r="L535" s="5" t="s">
        <v>0</v>
      </c>
      <c r="M535" s="5" t="s">
        <v>0</v>
      </c>
      <c r="N535" s="14" t="s">
        <v>8</v>
      </c>
    </row>
    <row r="536" spans="1:14" x14ac:dyDescent="0.3">
      <c r="A536" s="16">
        <v>57976</v>
      </c>
      <c r="B536" s="27" t="s">
        <v>2291</v>
      </c>
      <c r="C536" s="5" t="s">
        <v>57</v>
      </c>
      <c r="D536" s="51" t="s">
        <v>2191</v>
      </c>
      <c r="E536" s="5" t="s">
        <v>12</v>
      </c>
      <c r="F536" s="19">
        <v>1E-4</v>
      </c>
      <c r="G536" s="8">
        <v>1</v>
      </c>
      <c r="H536" s="8">
        <v>2</v>
      </c>
      <c r="I536" s="5" t="s">
        <v>0</v>
      </c>
      <c r="J536" s="8">
        <v>4</v>
      </c>
      <c r="K536" s="5" t="s">
        <v>0</v>
      </c>
      <c r="L536" s="5" t="s">
        <v>0</v>
      </c>
      <c r="M536" s="5" t="s">
        <v>0</v>
      </c>
      <c r="N536" s="14" t="s">
        <v>0</v>
      </c>
    </row>
    <row r="537" spans="1:14" x14ac:dyDescent="0.3">
      <c r="A537" s="16">
        <v>119937</v>
      </c>
      <c r="B537" s="27" t="s">
        <v>539</v>
      </c>
      <c r="C537" s="5" t="s">
        <v>0</v>
      </c>
      <c r="D537" s="51" t="s">
        <v>11</v>
      </c>
      <c r="E537" s="5" t="s">
        <v>12</v>
      </c>
      <c r="F537" s="8">
        <v>10</v>
      </c>
      <c r="G537" s="8">
        <v>1</v>
      </c>
      <c r="H537" s="8">
        <v>2</v>
      </c>
      <c r="I537" s="8">
        <v>3</v>
      </c>
      <c r="J537" s="8">
        <v>4</v>
      </c>
      <c r="K537" s="8">
        <v>5</v>
      </c>
      <c r="L537" s="5" t="s">
        <v>0</v>
      </c>
      <c r="M537" s="5" t="s">
        <v>0</v>
      </c>
      <c r="N537" s="14" t="s">
        <v>0</v>
      </c>
    </row>
    <row r="538" spans="1:14" x14ac:dyDescent="0.3">
      <c r="A538" s="16">
        <v>79447</v>
      </c>
      <c r="B538" s="27" t="s">
        <v>540</v>
      </c>
      <c r="C538" s="5" t="s">
        <v>0</v>
      </c>
      <c r="D538" s="51" t="s">
        <v>11</v>
      </c>
      <c r="E538" s="5" t="s">
        <v>12</v>
      </c>
      <c r="F538" s="8">
        <v>100</v>
      </c>
      <c r="G538" s="8">
        <v>1</v>
      </c>
      <c r="H538" s="8">
        <v>2</v>
      </c>
      <c r="I538" s="8">
        <v>3</v>
      </c>
      <c r="J538" s="8">
        <v>4</v>
      </c>
      <c r="K538" s="8">
        <v>5</v>
      </c>
      <c r="L538" s="5" t="s">
        <v>0</v>
      </c>
      <c r="M538" s="5" t="s">
        <v>0</v>
      </c>
      <c r="N538" s="14" t="s">
        <v>0</v>
      </c>
    </row>
    <row r="539" spans="1:14" x14ac:dyDescent="0.3">
      <c r="A539" s="16">
        <v>616386</v>
      </c>
      <c r="B539" s="27" t="s">
        <v>541</v>
      </c>
      <c r="C539" s="56">
        <v>44155</v>
      </c>
      <c r="D539" s="5" t="s">
        <v>7</v>
      </c>
      <c r="E539" s="5" t="s">
        <v>0</v>
      </c>
      <c r="F539" s="8">
        <v>100</v>
      </c>
      <c r="G539" s="5" t="s">
        <v>0</v>
      </c>
      <c r="H539" s="5" t="s">
        <v>0</v>
      </c>
      <c r="I539" s="5" t="s">
        <v>0</v>
      </c>
      <c r="J539" s="5" t="s">
        <v>0</v>
      </c>
      <c r="K539" s="5" t="s">
        <v>0</v>
      </c>
      <c r="L539" s="5" t="s">
        <v>0</v>
      </c>
      <c r="M539" s="8">
        <v>7</v>
      </c>
      <c r="N539" s="14" t="s">
        <v>0</v>
      </c>
    </row>
    <row r="540" spans="1:14" x14ac:dyDescent="0.3">
      <c r="A540" s="16">
        <v>624920</v>
      </c>
      <c r="B540" s="27" t="s">
        <v>542</v>
      </c>
      <c r="C540" s="56">
        <v>44155</v>
      </c>
      <c r="D540" s="5" t="s">
        <v>7</v>
      </c>
      <c r="E540" s="5" t="s">
        <v>0</v>
      </c>
      <c r="F540" s="8">
        <v>100</v>
      </c>
      <c r="G540" s="5" t="s">
        <v>0</v>
      </c>
      <c r="H540" s="5" t="s">
        <v>0</v>
      </c>
      <c r="I540" s="5" t="s">
        <v>0</v>
      </c>
      <c r="J540" s="5" t="s">
        <v>0</v>
      </c>
      <c r="K540" s="5" t="s">
        <v>0</v>
      </c>
      <c r="L540" s="5" t="s">
        <v>0</v>
      </c>
      <c r="M540" s="8">
        <v>7</v>
      </c>
      <c r="N540" s="14" t="s">
        <v>0</v>
      </c>
    </row>
    <row r="541" spans="1:14" x14ac:dyDescent="0.3">
      <c r="A541" s="16">
        <v>68122</v>
      </c>
      <c r="B541" s="27" t="s">
        <v>543</v>
      </c>
      <c r="C541" s="5" t="s">
        <v>57</v>
      </c>
      <c r="D541" s="5" t="s">
        <v>11</v>
      </c>
      <c r="E541" s="5" t="s">
        <v>12</v>
      </c>
      <c r="F541" s="8">
        <v>100</v>
      </c>
      <c r="G541" s="8">
        <v>1</v>
      </c>
      <c r="H541" s="8">
        <v>2</v>
      </c>
      <c r="I541" s="8">
        <v>3</v>
      </c>
      <c r="J541" s="5" t="s">
        <v>0</v>
      </c>
      <c r="K541" s="5" t="s">
        <v>0</v>
      </c>
      <c r="L541" s="5" t="s">
        <v>0</v>
      </c>
      <c r="M541" s="5" t="s">
        <v>0</v>
      </c>
      <c r="N541" s="14" t="s">
        <v>0</v>
      </c>
    </row>
    <row r="542" spans="1:14" x14ac:dyDescent="0.3">
      <c r="A542" s="58">
        <v>1119400</v>
      </c>
      <c r="B542" s="55" t="s">
        <v>544</v>
      </c>
      <c r="C542" s="56">
        <v>44155</v>
      </c>
      <c r="D542" s="5" t="s">
        <v>7</v>
      </c>
      <c r="E542" s="5" t="s">
        <v>0</v>
      </c>
      <c r="F542" s="8">
        <v>100</v>
      </c>
      <c r="G542" s="5" t="s">
        <v>0</v>
      </c>
      <c r="H542" s="5" t="s">
        <v>0</v>
      </c>
      <c r="I542" s="5" t="s">
        <v>0</v>
      </c>
      <c r="J542" s="5" t="s">
        <v>0</v>
      </c>
      <c r="K542" s="5" t="s">
        <v>0</v>
      </c>
      <c r="L542" s="14">
        <v>6</v>
      </c>
      <c r="M542" s="5" t="s">
        <v>0</v>
      </c>
      <c r="N542" s="14" t="s">
        <v>0</v>
      </c>
    </row>
    <row r="543" spans="1:14" x14ac:dyDescent="0.3">
      <c r="A543" s="16">
        <v>57147</v>
      </c>
      <c r="B543" s="27" t="s">
        <v>545</v>
      </c>
      <c r="C543" s="5" t="s">
        <v>0</v>
      </c>
      <c r="D543" s="51" t="s">
        <v>11</v>
      </c>
      <c r="E543" s="5" t="s">
        <v>12</v>
      </c>
      <c r="F543" s="17">
        <v>0.1</v>
      </c>
      <c r="G543" s="8">
        <v>1</v>
      </c>
      <c r="H543" s="8">
        <v>2</v>
      </c>
      <c r="I543" s="8">
        <v>3</v>
      </c>
      <c r="J543" s="8">
        <v>4</v>
      </c>
      <c r="K543" s="8">
        <v>5</v>
      </c>
      <c r="L543" s="5" t="s">
        <v>0</v>
      </c>
      <c r="M543" s="5" t="s">
        <v>0</v>
      </c>
      <c r="N543" s="14" t="s">
        <v>0</v>
      </c>
    </row>
    <row r="544" spans="1:14" x14ac:dyDescent="0.3">
      <c r="A544" s="60">
        <v>868859</v>
      </c>
      <c r="B544" s="55" t="s">
        <v>546</v>
      </c>
      <c r="C544" s="56">
        <v>44155</v>
      </c>
      <c r="D544" s="5" t="s">
        <v>7</v>
      </c>
      <c r="E544" s="5" t="s">
        <v>0</v>
      </c>
      <c r="F544" s="8">
        <v>100</v>
      </c>
      <c r="G544" s="5" t="s">
        <v>0</v>
      </c>
      <c r="H544" s="5" t="s">
        <v>0</v>
      </c>
      <c r="I544" s="5" t="s">
        <v>0</v>
      </c>
      <c r="J544" s="5" t="s">
        <v>0</v>
      </c>
      <c r="K544" s="5" t="s">
        <v>0</v>
      </c>
      <c r="L544" s="5" t="s">
        <v>0</v>
      </c>
      <c r="M544" s="14">
        <v>7</v>
      </c>
      <c r="N544" s="14" t="s">
        <v>0</v>
      </c>
    </row>
    <row r="545" spans="1:14" x14ac:dyDescent="0.3">
      <c r="A545" s="60">
        <v>573988</v>
      </c>
      <c r="B545" s="55" t="s">
        <v>547</v>
      </c>
      <c r="C545" s="56">
        <v>44155</v>
      </c>
      <c r="D545" s="51" t="s">
        <v>61</v>
      </c>
      <c r="E545" s="5" t="s">
        <v>0</v>
      </c>
      <c r="F545" s="17">
        <v>0.5</v>
      </c>
      <c r="G545" s="5" t="s">
        <v>0</v>
      </c>
      <c r="H545" s="5" t="s">
        <v>0</v>
      </c>
      <c r="I545" s="5" t="s">
        <v>0</v>
      </c>
      <c r="J545" s="5" t="s">
        <v>0</v>
      </c>
      <c r="K545" s="5" t="s">
        <v>0</v>
      </c>
      <c r="L545" s="5" t="s">
        <v>0</v>
      </c>
      <c r="M545" s="14">
        <v>7</v>
      </c>
      <c r="N545" s="14" t="s">
        <v>0</v>
      </c>
    </row>
    <row r="546" spans="1:14" x14ac:dyDescent="0.3">
      <c r="A546" s="60">
        <v>575439</v>
      </c>
      <c r="B546" s="55" t="s">
        <v>548</v>
      </c>
      <c r="C546" s="56">
        <v>44155</v>
      </c>
      <c r="D546" s="51" t="s">
        <v>61</v>
      </c>
      <c r="E546" s="5" t="s">
        <v>0</v>
      </c>
      <c r="F546" s="17">
        <v>0.5</v>
      </c>
      <c r="G546" s="5" t="s">
        <v>0</v>
      </c>
      <c r="H546" s="5" t="s">
        <v>0</v>
      </c>
      <c r="I546" s="5" t="s">
        <v>0</v>
      </c>
      <c r="J546" s="5" t="s">
        <v>0</v>
      </c>
      <c r="K546" s="5" t="s">
        <v>0</v>
      </c>
      <c r="L546" s="5" t="s">
        <v>0</v>
      </c>
      <c r="M546" s="14">
        <v>7</v>
      </c>
      <c r="N546" s="14" t="s">
        <v>0</v>
      </c>
    </row>
    <row r="547" spans="1:14" x14ac:dyDescent="0.3">
      <c r="A547" s="60">
        <v>581420</v>
      </c>
      <c r="B547" s="55" t="s">
        <v>549</v>
      </c>
      <c r="C547" s="56">
        <v>44155</v>
      </c>
      <c r="D547" s="51" t="s">
        <v>61</v>
      </c>
      <c r="E547" s="5" t="s">
        <v>0</v>
      </c>
      <c r="F547" s="17">
        <v>0.5</v>
      </c>
      <c r="G547" s="5" t="s">
        <v>0</v>
      </c>
      <c r="H547" s="5" t="s">
        <v>0</v>
      </c>
      <c r="I547" s="5" t="s">
        <v>0</v>
      </c>
      <c r="J547" s="5" t="s">
        <v>0</v>
      </c>
      <c r="K547" s="5" t="s">
        <v>0</v>
      </c>
      <c r="L547" s="5" t="s">
        <v>0</v>
      </c>
      <c r="M547" s="14">
        <v>7</v>
      </c>
      <c r="N547" s="14" t="s">
        <v>0</v>
      </c>
    </row>
    <row r="548" spans="1:14" x14ac:dyDescent="0.3">
      <c r="A548" s="60">
        <v>1456286</v>
      </c>
      <c r="B548" s="55" t="s">
        <v>550</v>
      </c>
      <c r="C548" s="56">
        <v>44155</v>
      </c>
      <c r="D548" s="5" t="s">
        <v>7</v>
      </c>
      <c r="E548" s="5" t="s">
        <v>12</v>
      </c>
      <c r="F548" s="8">
        <v>50</v>
      </c>
      <c r="G548" s="5" t="s">
        <v>0</v>
      </c>
      <c r="H548" s="5" t="s">
        <v>0</v>
      </c>
      <c r="I548" s="5" t="s">
        <v>0</v>
      </c>
      <c r="J548" s="14">
        <v>4</v>
      </c>
      <c r="K548" s="5" t="s">
        <v>0</v>
      </c>
      <c r="L548" s="5" t="s">
        <v>0</v>
      </c>
      <c r="M548" s="5" t="s">
        <v>0</v>
      </c>
      <c r="N548" s="14" t="s">
        <v>0</v>
      </c>
    </row>
    <row r="549" spans="1:14" x14ac:dyDescent="0.3">
      <c r="A549" s="60">
        <v>483874</v>
      </c>
      <c r="B549" s="55" t="s">
        <v>551</v>
      </c>
      <c r="C549" s="56">
        <v>44155</v>
      </c>
      <c r="D549" s="51" t="s">
        <v>61</v>
      </c>
      <c r="E549" s="5" t="s">
        <v>0</v>
      </c>
      <c r="F549" s="17">
        <v>0.5</v>
      </c>
      <c r="G549" s="5" t="s">
        <v>0</v>
      </c>
      <c r="H549" s="5" t="s">
        <v>0</v>
      </c>
      <c r="I549" s="5" t="s">
        <v>0</v>
      </c>
      <c r="J549" s="5" t="s">
        <v>0</v>
      </c>
      <c r="K549" s="5" t="s">
        <v>0</v>
      </c>
      <c r="L549" s="5" t="s">
        <v>0</v>
      </c>
      <c r="M549" s="14">
        <v>7</v>
      </c>
      <c r="N549" s="14" t="s">
        <v>0</v>
      </c>
    </row>
    <row r="550" spans="1:14" x14ac:dyDescent="0.3">
      <c r="A550" s="16">
        <v>131113</v>
      </c>
      <c r="B550" s="27" t="s">
        <v>2244</v>
      </c>
      <c r="C550" s="5" t="s">
        <v>18</v>
      </c>
      <c r="D550" s="5" t="s">
        <v>11</v>
      </c>
      <c r="E550" s="5" t="s">
        <v>0</v>
      </c>
      <c r="F550" s="8">
        <v>50</v>
      </c>
      <c r="G550" s="8">
        <v>1</v>
      </c>
      <c r="H550" s="8">
        <v>2</v>
      </c>
      <c r="I550" s="5" t="s">
        <v>0</v>
      </c>
      <c r="J550" s="5" t="s">
        <v>0</v>
      </c>
      <c r="K550" s="5" t="s">
        <v>0</v>
      </c>
      <c r="L550" s="5" t="s">
        <v>0</v>
      </c>
      <c r="M550" s="5" t="s">
        <v>0</v>
      </c>
      <c r="N550" s="14" t="s">
        <v>0</v>
      </c>
    </row>
    <row r="551" spans="1:14" x14ac:dyDescent="0.3">
      <c r="A551" s="16">
        <v>77781</v>
      </c>
      <c r="B551" s="27" t="s">
        <v>552</v>
      </c>
      <c r="C551" s="5" t="s">
        <v>0</v>
      </c>
      <c r="D551" s="51" t="s">
        <v>11</v>
      </c>
      <c r="E551" s="5" t="s">
        <v>12</v>
      </c>
      <c r="F551" s="18">
        <v>0.01</v>
      </c>
      <c r="G551" s="8">
        <v>1</v>
      </c>
      <c r="H551" s="8">
        <v>2</v>
      </c>
      <c r="I551" s="8">
        <v>3</v>
      </c>
      <c r="J551" s="8">
        <v>4</v>
      </c>
      <c r="K551" s="8">
        <v>5</v>
      </c>
      <c r="L551" s="5" t="s">
        <v>0</v>
      </c>
      <c r="M551" s="5" t="s">
        <v>0</v>
      </c>
      <c r="N551" s="14" t="s">
        <v>0</v>
      </c>
    </row>
    <row r="552" spans="1:14" x14ac:dyDescent="0.3">
      <c r="A552" s="64">
        <v>120616</v>
      </c>
      <c r="B552" s="55" t="s">
        <v>553</v>
      </c>
      <c r="C552" s="56">
        <v>44155</v>
      </c>
      <c r="D552" s="5" t="s">
        <v>7</v>
      </c>
      <c r="E552" s="5" t="s">
        <v>0</v>
      </c>
      <c r="F552" s="8">
        <v>100</v>
      </c>
      <c r="G552" s="5" t="s">
        <v>0</v>
      </c>
      <c r="H552" s="5" t="s">
        <v>0</v>
      </c>
      <c r="I552" s="5" t="s">
        <v>0</v>
      </c>
      <c r="J552" s="5" t="s">
        <v>0</v>
      </c>
      <c r="K552" s="5" t="s">
        <v>0</v>
      </c>
      <c r="L552" s="5" t="s">
        <v>0</v>
      </c>
      <c r="M552" s="14">
        <v>7</v>
      </c>
      <c r="N552" s="14" t="s">
        <v>0</v>
      </c>
    </row>
    <row r="553" spans="1:14" x14ac:dyDescent="0.3">
      <c r="A553" s="60">
        <v>99978</v>
      </c>
      <c r="B553" s="55" t="s">
        <v>554</v>
      </c>
      <c r="C553" s="56">
        <v>44155</v>
      </c>
      <c r="D553" s="5" t="s">
        <v>7</v>
      </c>
      <c r="E553" s="5" t="s">
        <v>12</v>
      </c>
      <c r="F553" s="8">
        <v>50</v>
      </c>
      <c r="G553" s="5" t="s">
        <v>0</v>
      </c>
      <c r="H553" s="5" t="s">
        <v>0</v>
      </c>
      <c r="I553" s="14">
        <v>3</v>
      </c>
      <c r="J553" s="14">
        <v>4</v>
      </c>
      <c r="K553" s="5" t="s">
        <v>0</v>
      </c>
      <c r="L553" s="14">
        <v>6</v>
      </c>
      <c r="M553" s="5" t="s">
        <v>0</v>
      </c>
      <c r="N553" s="14" t="s">
        <v>0</v>
      </c>
    </row>
    <row r="554" spans="1:14" x14ac:dyDescent="0.3">
      <c r="A554" s="16">
        <v>534521</v>
      </c>
      <c r="B554" s="27" t="s">
        <v>555</v>
      </c>
      <c r="C554" s="5" t="s">
        <v>18</v>
      </c>
      <c r="D554" s="5" t="s">
        <v>11</v>
      </c>
      <c r="E554" s="5" t="s">
        <v>0</v>
      </c>
      <c r="F554" s="8">
        <v>100</v>
      </c>
      <c r="G554" s="8">
        <v>1</v>
      </c>
      <c r="H554" s="8">
        <v>2</v>
      </c>
      <c r="I554" s="5" t="s">
        <v>0</v>
      </c>
      <c r="J554" s="5" t="s">
        <v>0</v>
      </c>
      <c r="K554" s="5" t="s">
        <v>0</v>
      </c>
      <c r="L554" s="5" t="s">
        <v>0</v>
      </c>
      <c r="M554" s="5" t="s">
        <v>0</v>
      </c>
      <c r="N554" s="14" t="s">
        <v>0</v>
      </c>
    </row>
    <row r="555" spans="1:14" x14ac:dyDescent="0.3">
      <c r="A555" s="60">
        <v>105735715</v>
      </c>
      <c r="B555" s="55" t="s">
        <v>556</v>
      </c>
      <c r="C555" s="56">
        <v>44155</v>
      </c>
      <c r="D555" s="5" t="s">
        <v>7</v>
      </c>
      <c r="E555" s="5" t="s">
        <v>12</v>
      </c>
      <c r="F555" s="17">
        <v>0.5</v>
      </c>
      <c r="G555" s="5" t="s">
        <v>0</v>
      </c>
      <c r="H555" s="5" t="s">
        <v>0</v>
      </c>
      <c r="I555" s="14">
        <v>3</v>
      </c>
      <c r="J555" s="14">
        <v>4</v>
      </c>
      <c r="K555" s="5" t="s">
        <v>0</v>
      </c>
      <c r="L555" s="5" t="s">
        <v>0</v>
      </c>
      <c r="M555" s="5" t="s">
        <v>0</v>
      </c>
      <c r="N555" s="14" t="s">
        <v>0</v>
      </c>
    </row>
    <row r="556" spans="1:14" x14ac:dyDescent="0.3">
      <c r="A556" s="60">
        <v>22506532</v>
      </c>
      <c r="B556" s="55" t="s">
        <v>557</v>
      </c>
      <c r="C556" s="56">
        <v>44155</v>
      </c>
      <c r="D556" s="5" t="s">
        <v>7</v>
      </c>
      <c r="E556" s="5" t="s">
        <v>12</v>
      </c>
      <c r="F556" s="17">
        <v>0.5</v>
      </c>
      <c r="G556" s="5" t="s">
        <v>0</v>
      </c>
      <c r="H556" s="5" t="s">
        <v>0</v>
      </c>
      <c r="I556" s="14">
        <v>3</v>
      </c>
      <c r="J556" s="14">
        <v>4</v>
      </c>
      <c r="K556" s="5" t="s">
        <v>0</v>
      </c>
      <c r="L556" s="5" t="s">
        <v>0</v>
      </c>
      <c r="M556" s="5" t="s">
        <v>0</v>
      </c>
      <c r="N556" s="14" t="s">
        <v>0</v>
      </c>
    </row>
    <row r="557" spans="1:14" x14ac:dyDescent="0.3">
      <c r="A557" s="16">
        <v>51285</v>
      </c>
      <c r="B557" s="27" t="s">
        <v>558</v>
      </c>
      <c r="C557" s="5" t="s">
        <v>18</v>
      </c>
      <c r="D557" s="5" t="s">
        <v>11</v>
      </c>
      <c r="E557" s="5" t="s">
        <v>0</v>
      </c>
      <c r="F557" s="8">
        <v>100</v>
      </c>
      <c r="G557" s="8">
        <v>1</v>
      </c>
      <c r="H557" s="8">
        <v>2</v>
      </c>
      <c r="I557" s="5" t="s">
        <v>0</v>
      </c>
      <c r="J557" s="5" t="s">
        <v>0</v>
      </c>
      <c r="K557" s="5" t="s">
        <v>0</v>
      </c>
      <c r="L557" s="5" t="s">
        <v>0</v>
      </c>
      <c r="M557" s="5" t="s">
        <v>0</v>
      </c>
      <c r="N557" s="14" t="s">
        <v>0</v>
      </c>
    </row>
    <row r="558" spans="1:14" x14ac:dyDescent="0.3">
      <c r="A558" s="60">
        <v>75321209</v>
      </c>
      <c r="B558" s="27" t="s">
        <v>559</v>
      </c>
      <c r="C558" s="56">
        <v>44155</v>
      </c>
      <c r="D558" s="5" t="s">
        <v>7</v>
      </c>
      <c r="E558" s="5" t="s">
        <v>12</v>
      </c>
      <c r="F558" s="18">
        <v>0.05</v>
      </c>
      <c r="G558" s="5" t="s">
        <v>0</v>
      </c>
      <c r="H558" s="5" t="s">
        <v>0</v>
      </c>
      <c r="I558" s="5">
        <v>3</v>
      </c>
      <c r="J558" s="5">
        <v>4</v>
      </c>
      <c r="K558" s="5" t="s">
        <v>0</v>
      </c>
      <c r="L558" s="5" t="s">
        <v>0</v>
      </c>
      <c r="M558" s="5" t="s">
        <v>0</v>
      </c>
      <c r="N558" s="14" t="s">
        <v>0</v>
      </c>
    </row>
    <row r="559" spans="1:14" x14ac:dyDescent="0.3">
      <c r="A559" s="16">
        <v>42397648</v>
      </c>
      <c r="B559" s="27" t="s">
        <v>2245</v>
      </c>
      <c r="C559" s="5" t="s">
        <v>18</v>
      </c>
      <c r="D559" s="51" t="s">
        <v>2189</v>
      </c>
      <c r="E559" s="5" t="s">
        <v>12</v>
      </c>
      <c r="F559" s="20">
        <v>1E-3</v>
      </c>
      <c r="G559" s="8">
        <v>1</v>
      </c>
      <c r="H559" s="8">
        <v>2</v>
      </c>
      <c r="I559" s="8">
        <v>3</v>
      </c>
      <c r="J559" s="8">
        <v>4</v>
      </c>
      <c r="K559" s="5" t="s">
        <v>0</v>
      </c>
      <c r="L559" s="5" t="s">
        <v>0</v>
      </c>
      <c r="M559" s="5" t="s">
        <v>0</v>
      </c>
      <c r="N559" s="14" t="s">
        <v>0</v>
      </c>
    </row>
    <row r="560" spans="1:14" x14ac:dyDescent="0.3">
      <c r="A560" s="16">
        <v>42397659</v>
      </c>
      <c r="B560" s="27" t="s">
        <v>2246</v>
      </c>
      <c r="C560" s="5" t="s">
        <v>18</v>
      </c>
      <c r="D560" s="51" t="s">
        <v>2189</v>
      </c>
      <c r="E560" s="5" t="s">
        <v>12</v>
      </c>
      <c r="F560" s="18">
        <v>0.05</v>
      </c>
      <c r="G560" s="8">
        <v>1</v>
      </c>
      <c r="H560" s="8">
        <v>2</v>
      </c>
      <c r="I560" s="8">
        <v>3</v>
      </c>
      <c r="J560" s="8">
        <v>4</v>
      </c>
      <c r="K560" s="5" t="s">
        <v>0</v>
      </c>
      <c r="L560" s="5" t="s">
        <v>0</v>
      </c>
      <c r="M560" s="5" t="s">
        <v>0</v>
      </c>
      <c r="N560" s="14" t="s">
        <v>0</v>
      </c>
    </row>
    <row r="561" spans="1:14" x14ac:dyDescent="0.3">
      <c r="A561" s="79">
        <v>101257</v>
      </c>
      <c r="B561" s="28" t="s">
        <v>560</v>
      </c>
      <c r="C561" s="56">
        <v>44155</v>
      </c>
      <c r="D561" s="51" t="s">
        <v>61</v>
      </c>
      <c r="E561" s="5" t="s">
        <v>0</v>
      </c>
      <c r="F561" s="8">
        <v>100</v>
      </c>
      <c r="G561" s="5" t="s">
        <v>0</v>
      </c>
      <c r="H561" s="5" t="s">
        <v>0</v>
      </c>
      <c r="I561" s="5" t="s">
        <v>0</v>
      </c>
      <c r="J561" s="5" t="s">
        <v>0</v>
      </c>
      <c r="K561" s="5" t="s">
        <v>0</v>
      </c>
      <c r="L561" s="5" t="s">
        <v>0</v>
      </c>
      <c r="M561" s="5">
        <v>7</v>
      </c>
      <c r="N561" s="14" t="s">
        <v>0</v>
      </c>
    </row>
    <row r="562" spans="1:14" x14ac:dyDescent="0.3">
      <c r="A562" s="16">
        <v>25321146</v>
      </c>
      <c r="B562" s="27" t="s">
        <v>561</v>
      </c>
      <c r="C562" s="5" t="s">
        <v>18</v>
      </c>
      <c r="D562" s="51" t="s">
        <v>11</v>
      </c>
      <c r="E562" s="5" t="s">
        <v>0</v>
      </c>
      <c r="F562" s="8">
        <v>100</v>
      </c>
      <c r="G562" s="5" t="s">
        <v>0</v>
      </c>
      <c r="H562" s="5" t="s">
        <v>0</v>
      </c>
      <c r="I562" s="5" t="s">
        <v>0</v>
      </c>
      <c r="J562" s="5">
        <v>4</v>
      </c>
      <c r="K562" s="5" t="s">
        <v>0</v>
      </c>
      <c r="L562" s="5" t="s">
        <v>0</v>
      </c>
      <c r="M562" s="8">
        <v>7</v>
      </c>
      <c r="N562" s="14" t="s">
        <v>0</v>
      </c>
    </row>
    <row r="563" spans="1:14" x14ac:dyDescent="0.3">
      <c r="A563" s="16">
        <v>121142</v>
      </c>
      <c r="B563" s="27" t="s">
        <v>562</v>
      </c>
      <c r="C563" s="5" t="s">
        <v>115</v>
      </c>
      <c r="D563" s="51" t="s">
        <v>11</v>
      </c>
      <c r="E563" s="5" t="s">
        <v>12</v>
      </c>
      <c r="F563" s="17">
        <v>0.5</v>
      </c>
      <c r="G563" s="8">
        <v>1</v>
      </c>
      <c r="H563" s="8">
        <v>2</v>
      </c>
      <c r="I563" s="5">
        <v>3</v>
      </c>
      <c r="J563" s="8">
        <v>4</v>
      </c>
      <c r="K563" s="5" t="s">
        <v>0</v>
      </c>
      <c r="L563" s="5" t="s">
        <v>0</v>
      </c>
      <c r="M563" s="5" t="s">
        <v>0</v>
      </c>
      <c r="N563" s="14" t="s">
        <v>0</v>
      </c>
    </row>
    <row r="564" spans="1:14" x14ac:dyDescent="0.3">
      <c r="A564" s="75">
        <v>1326416</v>
      </c>
      <c r="B564" s="28" t="s">
        <v>563</v>
      </c>
      <c r="C564" s="56">
        <v>44155</v>
      </c>
      <c r="D564" s="51" t="s">
        <v>77</v>
      </c>
      <c r="E564" s="5" t="s">
        <v>12</v>
      </c>
      <c r="F564" s="17">
        <v>0.5</v>
      </c>
      <c r="G564" s="15">
        <v>1</v>
      </c>
      <c r="H564" s="15">
        <v>2</v>
      </c>
      <c r="I564" s="15">
        <v>3</v>
      </c>
      <c r="J564" s="15">
        <v>4</v>
      </c>
      <c r="K564" s="5" t="s">
        <v>0</v>
      </c>
      <c r="L564" s="5" t="s">
        <v>0</v>
      </c>
      <c r="M564" s="5" t="s">
        <v>0</v>
      </c>
      <c r="N564" s="14" t="s">
        <v>0</v>
      </c>
    </row>
    <row r="565" spans="1:14" x14ac:dyDescent="0.3">
      <c r="A565" s="16">
        <v>606202</v>
      </c>
      <c r="B565" s="27" t="s">
        <v>564</v>
      </c>
      <c r="C565" s="5" t="s">
        <v>18</v>
      </c>
      <c r="D565" s="51" t="s">
        <v>11</v>
      </c>
      <c r="E565" s="5" t="s">
        <v>12</v>
      </c>
      <c r="F565" s="17">
        <v>0.5</v>
      </c>
      <c r="G565" s="5" t="s">
        <v>0</v>
      </c>
      <c r="H565" s="5" t="s">
        <v>0</v>
      </c>
      <c r="I565" s="5">
        <v>3</v>
      </c>
      <c r="J565" s="5">
        <v>4</v>
      </c>
      <c r="K565" s="5" t="s">
        <v>0</v>
      </c>
      <c r="L565" s="5" t="s">
        <v>0</v>
      </c>
      <c r="M565" s="8">
        <v>7</v>
      </c>
      <c r="N565" s="14" t="s">
        <v>0</v>
      </c>
    </row>
    <row r="566" spans="1:14" x14ac:dyDescent="0.3">
      <c r="A566" s="64">
        <v>618859</v>
      </c>
      <c r="B566" s="55" t="s">
        <v>565</v>
      </c>
      <c r="C566" s="56">
        <v>44155</v>
      </c>
      <c r="D566" s="5" t="s">
        <v>7</v>
      </c>
      <c r="E566" s="5" t="s">
        <v>0</v>
      </c>
      <c r="F566" s="8">
        <v>100</v>
      </c>
      <c r="G566" s="5" t="s">
        <v>0</v>
      </c>
      <c r="H566" s="5" t="s">
        <v>0</v>
      </c>
      <c r="I566" s="5" t="s">
        <v>0</v>
      </c>
      <c r="J566" s="5" t="s">
        <v>0</v>
      </c>
      <c r="K566" s="5" t="s">
        <v>0</v>
      </c>
      <c r="L566" s="5" t="s">
        <v>0</v>
      </c>
      <c r="M566" s="14">
        <v>7</v>
      </c>
      <c r="N566" s="14" t="s">
        <v>0</v>
      </c>
    </row>
    <row r="567" spans="1:14" x14ac:dyDescent="0.3">
      <c r="A567" s="16">
        <v>123911</v>
      </c>
      <c r="B567" s="27" t="s">
        <v>566</v>
      </c>
      <c r="C567" s="5" t="s">
        <v>0</v>
      </c>
      <c r="D567" s="51" t="s">
        <v>11</v>
      </c>
      <c r="E567" s="5" t="s">
        <v>12</v>
      </c>
      <c r="F567" s="8">
        <v>5</v>
      </c>
      <c r="G567" s="8">
        <v>1</v>
      </c>
      <c r="H567" s="8">
        <v>2</v>
      </c>
      <c r="I567" s="8">
        <v>3</v>
      </c>
      <c r="J567" s="8">
        <v>4</v>
      </c>
      <c r="K567" s="8">
        <v>5</v>
      </c>
      <c r="L567" s="5" t="s">
        <v>0</v>
      </c>
      <c r="M567" s="5" t="s">
        <v>0</v>
      </c>
      <c r="N567" s="14" t="s">
        <v>0</v>
      </c>
    </row>
    <row r="568" spans="1:14" x14ac:dyDescent="0.3">
      <c r="A568" s="13" t="s">
        <v>26</v>
      </c>
      <c r="B568" s="27" t="s">
        <v>567</v>
      </c>
      <c r="C568" s="5" t="s">
        <v>0</v>
      </c>
      <c r="D568" s="5" t="s">
        <v>11</v>
      </c>
      <c r="E568" s="5" t="s">
        <v>0</v>
      </c>
      <c r="F568" s="5"/>
      <c r="G568" s="5" t="s">
        <v>0</v>
      </c>
      <c r="H568" s="5" t="s">
        <v>0</v>
      </c>
      <c r="I568" s="5" t="s">
        <v>0</v>
      </c>
      <c r="J568" s="5" t="s">
        <v>0</v>
      </c>
      <c r="K568" s="5" t="s">
        <v>0</v>
      </c>
      <c r="L568" s="5" t="s">
        <v>0</v>
      </c>
      <c r="M568" s="5" t="s">
        <v>0</v>
      </c>
      <c r="N568" s="14" t="s">
        <v>0</v>
      </c>
    </row>
    <row r="569" spans="1:14" x14ac:dyDescent="0.3">
      <c r="A569" s="70">
        <v>646060</v>
      </c>
      <c r="B569" s="59" t="s">
        <v>568</v>
      </c>
      <c r="C569" s="56">
        <v>44155</v>
      </c>
      <c r="D569" s="5" t="s">
        <v>7</v>
      </c>
      <c r="E569" s="5" t="s">
        <v>0</v>
      </c>
      <c r="F569" s="8">
        <v>100</v>
      </c>
      <c r="G569" s="5" t="s">
        <v>0</v>
      </c>
      <c r="H569" s="5" t="s">
        <v>0</v>
      </c>
      <c r="I569" s="5" t="s">
        <v>0</v>
      </c>
      <c r="J569" s="5" t="s">
        <v>0</v>
      </c>
      <c r="K569" s="5" t="s">
        <v>0</v>
      </c>
      <c r="L569" s="5" t="s">
        <v>0</v>
      </c>
      <c r="M569" s="14">
        <v>7</v>
      </c>
      <c r="N569" s="14" t="s">
        <v>0</v>
      </c>
    </row>
    <row r="570" spans="1:14" x14ac:dyDescent="0.3">
      <c r="A570" s="32">
        <v>131180</v>
      </c>
      <c r="B570" s="27" t="s">
        <v>569</v>
      </c>
      <c r="C570" s="56">
        <v>44155</v>
      </c>
      <c r="D570" s="51" t="s">
        <v>61</v>
      </c>
      <c r="E570" s="5" t="s">
        <v>0</v>
      </c>
      <c r="F570" s="8">
        <v>100</v>
      </c>
      <c r="G570" s="5" t="s">
        <v>0</v>
      </c>
      <c r="H570" s="5" t="s">
        <v>0</v>
      </c>
      <c r="I570" s="5" t="s">
        <v>0</v>
      </c>
      <c r="J570" s="5" t="s">
        <v>0</v>
      </c>
      <c r="K570" s="5" t="s">
        <v>0</v>
      </c>
      <c r="L570" s="5" t="s">
        <v>0</v>
      </c>
      <c r="M570" s="5">
        <v>7</v>
      </c>
      <c r="N570" s="14" t="s">
        <v>0</v>
      </c>
    </row>
    <row r="571" spans="1:14" x14ac:dyDescent="0.3">
      <c r="A571" s="60">
        <v>122394</v>
      </c>
      <c r="B571" s="55" t="s">
        <v>570</v>
      </c>
      <c r="C571" s="56">
        <v>44155</v>
      </c>
      <c r="D571" s="5" t="s">
        <v>7</v>
      </c>
      <c r="E571" s="5" t="s">
        <v>0</v>
      </c>
      <c r="F571" s="8">
        <v>100</v>
      </c>
      <c r="G571" s="5" t="s">
        <v>0</v>
      </c>
      <c r="H571" s="5" t="s">
        <v>0</v>
      </c>
      <c r="I571" s="5" t="s">
        <v>0</v>
      </c>
      <c r="J571" s="5" t="s">
        <v>0</v>
      </c>
      <c r="K571" s="5" t="s">
        <v>0</v>
      </c>
      <c r="L571" s="5" t="s">
        <v>0</v>
      </c>
      <c r="M571" s="14">
        <v>7</v>
      </c>
      <c r="N571" s="14" t="s">
        <v>0</v>
      </c>
    </row>
    <row r="572" spans="1:14" x14ac:dyDescent="0.3">
      <c r="A572" s="16">
        <v>630933</v>
      </c>
      <c r="B572" s="27" t="s">
        <v>571</v>
      </c>
      <c r="C572" s="5" t="s">
        <v>0</v>
      </c>
      <c r="D572" s="51" t="s">
        <v>11</v>
      </c>
      <c r="E572" s="5" t="s">
        <v>12</v>
      </c>
      <c r="F572" s="8">
        <v>100</v>
      </c>
      <c r="G572" s="8">
        <v>1</v>
      </c>
      <c r="H572" s="8">
        <v>2</v>
      </c>
      <c r="I572" s="5" t="s">
        <v>0</v>
      </c>
      <c r="J572" s="8">
        <v>4</v>
      </c>
      <c r="K572" s="5" t="s">
        <v>0</v>
      </c>
      <c r="L572" s="5" t="s">
        <v>0</v>
      </c>
      <c r="M572" s="5" t="s">
        <v>0</v>
      </c>
      <c r="N572" s="14" t="s">
        <v>0</v>
      </c>
    </row>
    <row r="573" spans="1:14" x14ac:dyDescent="0.3">
      <c r="A573" s="16">
        <v>122667</v>
      </c>
      <c r="B573" s="27" t="s">
        <v>572</v>
      </c>
      <c r="C573" s="5" t="s">
        <v>0</v>
      </c>
      <c r="D573" s="51" t="s">
        <v>11</v>
      </c>
      <c r="E573" s="5" t="s">
        <v>12</v>
      </c>
      <c r="F573" s="8">
        <v>100</v>
      </c>
      <c r="G573" s="8">
        <v>1</v>
      </c>
      <c r="H573" s="8">
        <v>2</v>
      </c>
      <c r="I573" s="5" t="s">
        <v>0</v>
      </c>
      <c r="J573" s="8">
        <v>4</v>
      </c>
      <c r="K573" s="8">
        <v>5</v>
      </c>
      <c r="L573" s="5" t="s">
        <v>0</v>
      </c>
      <c r="M573" s="5" t="s">
        <v>0</v>
      </c>
      <c r="N573" s="14" t="s">
        <v>0</v>
      </c>
    </row>
    <row r="574" spans="1:14" x14ac:dyDescent="0.3">
      <c r="A574" s="60">
        <v>102089</v>
      </c>
      <c r="B574" s="55" t="s">
        <v>573</v>
      </c>
      <c r="C574" s="56">
        <v>44155</v>
      </c>
      <c r="D574" s="5" t="s">
        <v>7</v>
      </c>
      <c r="E574" s="5" t="s">
        <v>0</v>
      </c>
      <c r="F574" s="8">
        <v>100</v>
      </c>
      <c r="G574" s="5" t="s">
        <v>0</v>
      </c>
      <c r="H574" s="5" t="s">
        <v>0</v>
      </c>
      <c r="I574" s="5" t="s">
        <v>0</v>
      </c>
      <c r="J574" s="5" t="s">
        <v>0</v>
      </c>
      <c r="K574" s="5" t="s">
        <v>0</v>
      </c>
      <c r="L574" s="5" t="s">
        <v>0</v>
      </c>
      <c r="M574" s="14">
        <v>7</v>
      </c>
      <c r="N574" s="14" t="s">
        <v>0</v>
      </c>
    </row>
    <row r="575" spans="1:14" x14ac:dyDescent="0.3">
      <c r="A575" s="64">
        <v>136458</v>
      </c>
      <c r="B575" s="55" t="s">
        <v>574</v>
      </c>
      <c r="C575" s="56">
        <v>44155</v>
      </c>
      <c r="D575" s="5" t="s">
        <v>7</v>
      </c>
      <c r="E575" s="5" t="s">
        <v>12</v>
      </c>
      <c r="F575" s="8">
        <v>50</v>
      </c>
      <c r="G575" s="5" t="s">
        <v>0</v>
      </c>
      <c r="H575" s="5" t="s">
        <v>0</v>
      </c>
      <c r="I575" s="5" t="s">
        <v>0</v>
      </c>
      <c r="J575" s="14">
        <v>4</v>
      </c>
      <c r="K575" s="5" t="s">
        <v>0</v>
      </c>
      <c r="L575" s="5" t="s">
        <v>0</v>
      </c>
      <c r="M575" s="5" t="s">
        <v>0</v>
      </c>
      <c r="N575" s="14" t="s">
        <v>0</v>
      </c>
    </row>
    <row r="576" spans="1:14" x14ac:dyDescent="0.3">
      <c r="A576" s="58">
        <v>85007</v>
      </c>
      <c r="B576" s="55" t="s">
        <v>575</v>
      </c>
      <c r="C576" s="56">
        <v>44155</v>
      </c>
      <c r="D576" s="5" t="s">
        <v>7</v>
      </c>
      <c r="E576" s="5" t="s">
        <v>0</v>
      </c>
      <c r="F576" s="8">
        <v>100</v>
      </c>
      <c r="G576" s="5" t="s">
        <v>0</v>
      </c>
      <c r="H576" s="5" t="s">
        <v>0</v>
      </c>
      <c r="I576" s="5" t="s">
        <v>0</v>
      </c>
      <c r="J576" s="5" t="s">
        <v>0</v>
      </c>
      <c r="K576" s="5" t="s">
        <v>0</v>
      </c>
      <c r="L576" s="5" t="s">
        <v>0</v>
      </c>
      <c r="M576" s="14">
        <v>7</v>
      </c>
      <c r="N576" s="14" t="s">
        <v>8</v>
      </c>
    </row>
    <row r="577" spans="1:14" x14ac:dyDescent="0.3">
      <c r="A577" s="70">
        <v>2764729</v>
      </c>
      <c r="B577" s="55" t="s">
        <v>576</v>
      </c>
      <c r="C577" s="56">
        <v>44155</v>
      </c>
      <c r="D577" s="5" t="s">
        <v>7</v>
      </c>
      <c r="E577" s="5" t="s">
        <v>0</v>
      </c>
      <c r="F577" s="8">
        <v>100</v>
      </c>
      <c r="G577" s="5" t="s">
        <v>0</v>
      </c>
      <c r="H577" s="5" t="s">
        <v>0</v>
      </c>
      <c r="I577" s="5" t="s">
        <v>0</v>
      </c>
      <c r="J577" s="5" t="s">
        <v>0</v>
      </c>
      <c r="K577" s="5" t="s">
        <v>0</v>
      </c>
      <c r="L577" s="5" t="s">
        <v>0</v>
      </c>
      <c r="M577" s="14">
        <v>7</v>
      </c>
      <c r="N577" s="14" t="s">
        <v>8</v>
      </c>
    </row>
    <row r="578" spans="1:14" x14ac:dyDescent="0.3">
      <c r="A578" s="60">
        <v>138932</v>
      </c>
      <c r="B578" s="55" t="s">
        <v>577</v>
      </c>
      <c r="C578" s="56">
        <v>44155</v>
      </c>
      <c r="D578" s="5" t="s">
        <v>7</v>
      </c>
      <c r="E578" s="5" t="s">
        <v>0</v>
      </c>
      <c r="F578" s="8">
        <v>100</v>
      </c>
      <c r="G578" s="5" t="s">
        <v>0</v>
      </c>
      <c r="H578" s="5" t="s">
        <v>0</v>
      </c>
      <c r="I578" s="5" t="s">
        <v>0</v>
      </c>
      <c r="J578" s="14">
        <v>4</v>
      </c>
      <c r="K578" s="5" t="s">
        <v>0</v>
      </c>
      <c r="L578" s="5" t="s">
        <v>0</v>
      </c>
      <c r="M578" s="5" t="s">
        <v>0</v>
      </c>
      <c r="N578" s="14" t="s">
        <v>0</v>
      </c>
    </row>
    <row r="579" spans="1:14" x14ac:dyDescent="0.3">
      <c r="A579" s="60">
        <v>97778</v>
      </c>
      <c r="B579" s="55" t="s">
        <v>578</v>
      </c>
      <c r="C579" s="56">
        <v>44155</v>
      </c>
      <c r="D579" s="5" t="s">
        <v>7</v>
      </c>
      <c r="E579" s="5" t="s">
        <v>0</v>
      </c>
      <c r="F579" s="8">
        <v>100</v>
      </c>
      <c r="G579" s="5" t="s">
        <v>0</v>
      </c>
      <c r="H579" s="5" t="s">
        <v>0</v>
      </c>
      <c r="I579" s="5" t="s">
        <v>0</v>
      </c>
      <c r="J579" s="5" t="s">
        <v>0</v>
      </c>
      <c r="K579" s="5" t="s">
        <v>0</v>
      </c>
      <c r="L579" s="5" t="s">
        <v>0</v>
      </c>
      <c r="M579" s="14">
        <v>7</v>
      </c>
      <c r="N579" s="14" t="s">
        <v>0</v>
      </c>
    </row>
    <row r="580" spans="1:14" x14ac:dyDescent="0.3">
      <c r="A580" s="60">
        <v>330541</v>
      </c>
      <c r="B580" s="55" t="s">
        <v>579</v>
      </c>
      <c r="C580" s="56">
        <v>44155</v>
      </c>
      <c r="D580" s="5" t="s">
        <v>7</v>
      </c>
      <c r="E580" s="5" t="s">
        <v>12</v>
      </c>
      <c r="F580" s="8">
        <v>5</v>
      </c>
      <c r="G580" s="5" t="s">
        <v>0</v>
      </c>
      <c r="H580" s="5" t="s">
        <v>0</v>
      </c>
      <c r="I580" s="5" t="s">
        <v>0</v>
      </c>
      <c r="J580" s="14">
        <v>4</v>
      </c>
      <c r="K580" s="5" t="s">
        <v>0</v>
      </c>
      <c r="L580" s="5" t="s">
        <v>0</v>
      </c>
      <c r="M580" s="5" t="s">
        <v>0</v>
      </c>
      <c r="N580" s="14" t="s">
        <v>8</v>
      </c>
    </row>
    <row r="581" spans="1:14" x14ac:dyDescent="0.3">
      <c r="A581" s="64">
        <v>112550</v>
      </c>
      <c r="B581" s="55" t="s">
        <v>580</v>
      </c>
      <c r="C581" s="56">
        <v>44155</v>
      </c>
      <c r="D581" s="5" t="s">
        <v>7</v>
      </c>
      <c r="E581" s="5" t="s">
        <v>0</v>
      </c>
      <c r="F581" s="8">
        <v>100</v>
      </c>
      <c r="G581" s="5" t="s">
        <v>0</v>
      </c>
      <c r="H581" s="5" t="s">
        <v>0</v>
      </c>
      <c r="I581" s="5" t="s">
        <v>0</v>
      </c>
      <c r="J581" s="5" t="s">
        <v>0</v>
      </c>
      <c r="K581" s="5" t="s">
        <v>0</v>
      </c>
      <c r="L581" s="5" t="s">
        <v>0</v>
      </c>
      <c r="M581" s="14">
        <v>7</v>
      </c>
      <c r="N581" s="14" t="s">
        <v>0</v>
      </c>
    </row>
    <row r="582" spans="1:14" x14ac:dyDescent="0.3">
      <c r="A582" s="54">
        <v>115297</v>
      </c>
      <c r="B582" s="55" t="s">
        <v>581</v>
      </c>
      <c r="C582" s="56">
        <v>44155</v>
      </c>
      <c r="D582" s="5" t="s">
        <v>7</v>
      </c>
      <c r="E582" s="5" t="s">
        <v>0</v>
      </c>
      <c r="F582" s="8">
        <v>10</v>
      </c>
      <c r="G582" s="5" t="s">
        <v>0</v>
      </c>
      <c r="H582" s="5" t="s">
        <v>0</v>
      </c>
      <c r="I582" s="5" t="s">
        <v>0</v>
      </c>
      <c r="J582" s="5" t="s">
        <v>0</v>
      </c>
      <c r="K582" s="5" t="s">
        <v>0</v>
      </c>
      <c r="L582" s="5" t="s">
        <v>0</v>
      </c>
      <c r="M582" s="14">
        <v>7</v>
      </c>
      <c r="N582" s="14" t="s">
        <v>8</v>
      </c>
    </row>
    <row r="583" spans="1:14" x14ac:dyDescent="0.3">
      <c r="A583" s="58">
        <v>72208</v>
      </c>
      <c r="B583" s="55" t="s">
        <v>582</v>
      </c>
      <c r="C583" s="56">
        <v>44155</v>
      </c>
      <c r="D583" s="5" t="s">
        <v>7</v>
      </c>
      <c r="E583" s="5" t="s">
        <v>0</v>
      </c>
      <c r="F583" s="8">
        <v>50</v>
      </c>
      <c r="G583" s="5" t="s">
        <v>0</v>
      </c>
      <c r="H583" s="5" t="s">
        <v>0</v>
      </c>
      <c r="I583" s="5" t="s">
        <v>0</v>
      </c>
      <c r="J583" s="14">
        <v>4</v>
      </c>
      <c r="K583" s="5" t="s">
        <v>0</v>
      </c>
      <c r="L583" s="5" t="s">
        <v>0</v>
      </c>
      <c r="M583" s="5" t="s">
        <v>0</v>
      </c>
      <c r="N583" s="14" t="s">
        <v>8</v>
      </c>
    </row>
    <row r="584" spans="1:14" x14ac:dyDescent="0.3">
      <c r="A584" s="16">
        <v>1090</v>
      </c>
      <c r="B584" s="27" t="s">
        <v>583</v>
      </c>
      <c r="C584" s="5" t="s">
        <v>0</v>
      </c>
      <c r="D584" s="51" t="s">
        <v>11</v>
      </c>
      <c r="E584" s="5" t="s">
        <v>12</v>
      </c>
      <c r="F584" s="8">
        <v>2</v>
      </c>
      <c r="G584" s="8">
        <v>1</v>
      </c>
      <c r="H584" s="5" t="s">
        <v>0</v>
      </c>
      <c r="I584" s="8">
        <v>3</v>
      </c>
      <c r="J584" s="8">
        <v>4</v>
      </c>
      <c r="K584" s="5" t="s">
        <v>0</v>
      </c>
      <c r="L584" s="5" t="s">
        <v>0</v>
      </c>
      <c r="M584" s="5" t="s">
        <v>0</v>
      </c>
      <c r="N584" s="14" t="s">
        <v>0</v>
      </c>
    </row>
    <row r="585" spans="1:14" x14ac:dyDescent="0.3">
      <c r="A585" s="16">
        <v>106898</v>
      </c>
      <c r="B585" s="27" t="s">
        <v>584</v>
      </c>
      <c r="C585" s="5" t="s">
        <v>0</v>
      </c>
      <c r="D585" s="51" t="s">
        <v>11</v>
      </c>
      <c r="E585" s="5" t="s">
        <v>12</v>
      </c>
      <c r="F585" s="8">
        <v>2</v>
      </c>
      <c r="G585" s="8">
        <v>1</v>
      </c>
      <c r="H585" s="8">
        <v>2</v>
      </c>
      <c r="I585" s="8">
        <v>3</v>
      </c>
      <c r="J585" s="8">
        <v>4</v>
      </c>
      <c r="K585" s="8">
        <v>5</v>
      </c>
      <c r="L585" s="5" t="s">
        <v>0</v>
      </c>
      <c r="M585" s="5" t="s">
        <v>0</v>
      </c>
      <c r="N585" s="14" t="s">
        <v>0</v>
      </c>
    </row>
    <row r="586" spans="1:14" x14ac:dyDescent="0.3">
      <c r="A586" s="60">
        <v>67891752</v>
      </c>
      <c r="B586" s="55" t="s">
        <v>585</v>
      </c>
      <c r="C586" s="56">
        <v>44155</v>
      </c>
      <c r="D586" s="5" t="s">
        <v>7</v>
      </c>
      <c r="E586" s="5" t="s">
        <v>0</v>
      </c>
      <c r="F586" s="8">
        <v>100</v>
      </c>
      <c r="G586" s="5" t="s">
        <v>0</v>
      </c>
      <c r="H586" s="5" t="s">
        <v>0</v>
      </c>
      <c r="I586" s="5" t="s">
        <v>0</v>
      </c>
      <c r="J586" s="5" t="s">
        <v>0</v>
      </c>
      <c r="K586" s="5" t="s">
        <v>0</v>
      </c>
      <c r="L586" s="14">
        <v>6</v>
      </c>
      <c r="M586" s="5" t="s">
        <v>0</v>
      </c>
      <c r="N586" s="14" t="s">
        <v>0</v>
      </c>
    </row>
    <row r="587" spans="1:14" x14ac:dyDescent="0.3">
      <c r="A587" s="16">
        <v>106887</v>
      </c>
      <c r="B587" s="27" t="s">
        <v>586</v>
      </c>
      <c r="C587" s="5" t="s">
        <v>18</v>
      </c>
      <c r="D587" s="5" t="s">
        <v>11</v>
      </c>
      <c r="E587" s="5" t="s">
        <v>0</v>
      </c>
      <c r="F587" s="8">
        <v>100</v>
      </c>
      <c r="G587" s="8">
        <v>1</v>
      </c>
      <c r="H587" s="8">
        <v>2</v>
      </c>
      <c r="I587" s="5">
        <v>3</v>
      </c>
      <c r="J587" s="5" t="s">
        <v>0</v>
      </c>
      <c r="K587" s="5" t="s">
        <v>0</v>
      </c>
      <c r="L587" s="5" t="s">
        <v>0</v>
      </c>
      <c r="M587" s="5" t="s">
        <v>0</v>
      </c>
      <c r="N587" s="14" t="s">
        <v>0</v>
      </c>
    </row>
    <row r="588" spans="1:14" x14ac:dyDescent="0.3">
      <c r="A588" s="16">
        <v>1091</v>
      </c>
      <c r="B588" s="27" t="s">
        <v>2247</v>
      </c>
      <c r="C588" s="5" t="s">
        <v>115</v>
      </c>
      <c r="D588" s="5" t="s">
        <v>11</v>
      </c>
      <c r="E588" s="5" t="s">
        <v>0</v>
      </c>
      <c r="F588" s="8">
        <v>100</v>
      </c>
      <c r="G588" s="5" t="s">
        <v>0</v>
      </c>
      <c r="H588" s="5" t="s">
        <v>0</v>
      </c>
      <c r="I588" s="5" t="s">
        <v>0</v>
      </c>
      <c r="J588" s="5" t="s">
        <v>0</v>
      </c>
      <c r="K588" s="5" t="s">
        <v>0</v>
      </c>
      <c r="L588" s="8">
        <v>6</v>
      </c>
      <c r="M588" s="5" t="s">
        <v>0</v>
      </c>
      <c r="N588" s="14" t="s">
        <v>0</v>
      </c>
    </row>
    <row r="589" spans="1:14" x14ac:dyDescent="0.3">
      <c r="A589" s="54">
        <v>1092</v>
      </c>
      <c r="B589" s="55" t="s">
        <v>587</v>
      </c>
      <c r="C589" s="56">
        <v>44155</v>
      </c>
      <c r="D589" s="5" t="s">
        <v>42</v>
      </c>
      <c r="E589" s="5" t="s">
        <v>0</v>
      </c>
      <c r="F589" s="8">
        <v>100</v>
      </c>
      <c r="G589" s="5" t="s">
        <v>0</v>
      </c>
      <c r="H589" s="5" t="s">
        <v>0</v>
      </c>
      <c r="I589" s="5" t="s">
        <v>0</v>
      </c>
      <c r="J589" s="5" t="s">
        <v>0</v>
      </c>
      <c r="K589" s="5" t="s">
        <v>0</v>
      </c>
      <c r="L589" s="14">
        <v>6</v>
      </c>
      <c r="M589" s="5" t="s">
        <v>0</v>
      </c>
      <c r="N589" s="14" t="s">
        <v>0</v>
      </c>
    </row>
    <row r="590" spans="1:14" x14ac:dyDescent="0.3">
      <c r="A590" s="64">
        <v>68038324</v>
      </c>
      <c r="B590" s="55" t="s">
        <v>588</v>
      </c>
      <c r="C590" s="56">
        <v>44155</v>
      </c>
      <c r="D590" s="5" t="s">
        <v>42</v>
      </c>
      <c r="E590" s="5" t="s">
        <v>0</v>
      </c>
      <c r="F590" s="8">
        <v>100</v>
      </c>
      <c r="G590" s="5" t="s">
        <v>0</v>
      </c>
      <c r="H590" s="5" t="s">
        <v>0</v>
      </c>
      <c r="I590" s="5" t="s">
        <v>0</v>
      </c>
      <c r="J590" s="5" t="s">
        <v>0</v>
      </c>
      <c r="K590" s="5" t="s">
        <v>0</v>
      </c>
      <c r="L590" s="5" t="s">
        <v>0</v>
      </c>
      <c r="M590" s="14">
        <v>7</v>
      </c>
      <c r="N590" s="14" t="s">
        <v>0</v>
      </c>
    </row>
    <row r="591" spans="1:14" x14ac:dyDescent="0.3">
      <c r="A591" s="54">
        <v>1093</v>
      </c>
      <c r="B591" s="55" t="s">
        <v>589</v>
      </c>
      <c r="C591" s="56">
        <v>44155</v>
      </c>
      <c r="D591" s="5" t="s">
        <v>42</v>
      </c>
      <c r="E591" s="5" t="s">
        <v>0</v>
      </c>
      <c r="F591" s="8">
        <v>100</v>
      </c>
      <c r="G591" s="5" t="s">
        <v>0</v>
      </c>
      <c r="H591" s="5" t="s">
        <v>0</v>
      </c>
      <c r="I591" s="5" t="s">
        <v>0</v>
      </c>
      <c r="J591" s="5" t="s">
        <v>0</v>
      </c>
      <c r="K591" s="5" t="s">
        <v>0</v>
      </c>
      <c r="L591" s="14">
        <v>6</v>
      </c>
      <c r="M591" s="5" t="s">
        <v>0</v>
      </c>
      <c r="N591" s="14" t="s">
        <v>0</v>
      </c>
    </row>
    <row r="592" spans="1:14" x14ac:dyDescent="0.3">
      <c r="A592" s="64">
        <v>25068386</v>
      </c>
      <c r="B592" s="55" t="s">
        <v>590</v>
      </c>
      <c r="C592" s="56">
        <v>44155</v>
      </c>
      <c r="D592" s="5" t="s">
        <v>42</v>
      </c>
      <c r="E592" s="5" t="s">
        <v>0</v>
      </c>
      <c r="F592" s="8">
        <v>100</v>
      </c>
      <c r="G592" s="5" t="s">
        <v>0</v>
      </c>
      <c r="H592" s="5" t="s">
        <v>0</v>
      </c>
      <c r="I592" s="5" t="s">
        <v>0</v>
      </c>
      <c r="J592" s="5" t="s">
        <v>0</v>
      </c>
      <c r="K592" s="5" t="s">
        <v>0</v>
      </c>
      <c r="L592" s="5" t="s">
        <v>0</v>
      </c>
      <c r="M592" s="14">
        <v>7</v>
      </c>
      <c r="N592" s="14" t="s">
        <v>0</v>
      </c>
    </row>
    <row r="593" spans="1:14" x14ac:dyDescent="0.3">
      <c r="A593" s="60">
        <v>13194484</v>
      </c>
      <c r="B593" s="55" t="s">
        <v>591</v>
      </c>
      <c r="C593" s="56">
        <v>44155</v>
      </c>
      <c r="D593" s="5" t="s">
        <v>7</v>
      </c>
      <c r="E593" s="5" t="s">
        <v>12</v>
      </c>
      <c r="F593" s="8">
        <v>1</v>
      </c>
      <c r="G593" s="5" t="s">
        <v>0</v>
      </c>
      <c r="H593" s="5" t="s">
        <v>0</v>
      </c>
      <c r="I593" s="5" t="s">
        <v>0</v>
      </c>
      <c r="J593" s="14">
        <v>4</v>
      </c>
      <c r="K593" s="5" t="s">
        <v>0</v>
      </c>
      <c r="L593" s="5" t="s">
        <v>0</v>
      </c>
      <c r="M593" s="5" t="s">
        <v>0</v>
      </c>
      <c r="N593" s="14" t="s">
        <v>8</v>
      </c>
    </row>
    <row r="594" spans="1:14" x14ac:dyDescent="0.3">
      <c r="A594" s="58">
        <v>141786</v>
      </c>
      <c r="B594" s="55" t="s">
        <v>592</v>
      </c>
      <c r="C594" s="56">
        <v>44155</v>
      </c>
      <c r="D594" s="5" t="s">
        <v>7</v>
      </c>
      <c r="E594" s="5" t="s">
        <v>0</v>
      </c>
      <c r="F594" s="8">
        <v>100</v>
      </c>
      <c r="G594" s="5" t="s">
        <v>0</v>
      </c>
      <c r="H594" s="5" t="s">
        <v>0</v>
      </c>
      <c r="I594" s="5" t="s">
        <v>0</v>
      </c>
      <c r="J594" s="5" t="s">
        <v>0</v>
      </c>
      <c r="K594" s="5" t="s">
        <v>0</v>
      </c>
      <c r="L594" s="14">
        <v>6</v>
      </c>
      <c r="M594" s="5" t="s">
        <v>0</v>
      </c>
      <c r="N594" s="14" t="s">
        <v>0</v>
      </c>
    </row>
    <row r="595" spans="1:14" x14ac:dyDescent="0.3">
      <c r="A595" s="16">
        <v>140885</v>
      </c>
      <c r="B595" s="27" t="s">
        <v>593</v>
      </c>
      <c r="C595" s="5" t="s">
        <v>0</v>
      </c>
      <c r="D595" s="51" t="s">
        <v>11</v>
      </c>
      <c r="E595" s="5" t="s">
        <v>12</v>
      </c>
      <c r="F595" s="8">
        <v>200</v>
      </c>
      <c r="G595" s="8">
        <v>1</v>
      </c>
      <c r="H595" s="8">
        <v>2</v>
      </c>
      <c r="I595" s="8">
        <v>3</v>
      </c>
      <c r="J595" s="8">
        <v>4</v>
      </c>
      <c r="K595" s="8">
        <v>5</v>
      </c>
      <c r="L595" s="5" t="s">
        <v>0</v>
      </c>
      <c r="M595" s="5" t="s">
        <v>0</v>
      </c>
      <c r="N595" s="14" t="s">
        <v>0</v>
      </c>
    </row>
    <row r="596" spans="1:14" x14ac:dyDescent="0.3">
      <c r="A596" s="70">
        <v>103695</v>
      </c>
      <c r="B596" s="59" t="s">
        <v>594</v>
      </c>
      <c r="C596" s="56">
        <v>44155</v>
      </c>
      <c r="D596" s="5" t="s">
        <v>7</v>
      </c>
      <c r="E596" s="5" t="s">
        <v>0</v>
      </c>
      <c r="F596" s="8">
        <v>100</v>
      </c>
      <c r="G596" s="5" t="s">
        <v>0</v>
      </c>
      <c r="H596" s="5" t="s">
        <v>0</v>
      </c>
      <c r="I596" s="5" t="s">
        <v>0</v>
      </c>
      <c r="J596" s="5" t="s">
        <v>0</v>
      </c>
      <c r="K596" s="5" t="s">
        <v>0</v>
      </c>
      <c r="L596" s="5" t="s">
        <v>0</v>
      </c>
      <c r="M596" s="14">
        <v>7</v>
      </c>
      <c r="N596" s="14" t="s">
        <v>0</v>
      </c>
    </row>
    <row r="597" spans="1:14" x14ac:dyDescent="0.3">
      <c r="A597" s="70">
        <v>578541</v>
      </c>
      <c r="B597" s="59" t="s">
        <v>595</v>
      </c>
      <c r="C597" s="56">
        <v>44155</v>
      </c>
      <c r="D597" s="5" t="s">
        <v>7</v>
      </c>
      <c r="E597" s="5" t="s">
        <v>0</v>
      </c>
      <c r="F597" s="8">
        <v>100</v>
      </c>
      <c r="G597" s="5" t="s">
        <v>0</v>
      </c>
      <c r="H597" s="5" t="s">
        <v>0</v>
      </c>
      <c r="I597" s="5" t="s">
        <v>0</v>
      </c>
      <c r="J597" s="5" t="s">
        <v>0</v>
      </c>
      <c r="K597" s="5" t="s">
        <v>0</v>
      </c>
      <c r="L597" s="5" t="s">
        <v>0</v>
      </c>
      <c r="M597" s="14">
        <v>7</v>
      </c>
      <c r="N597" s="14" t="s">
        <v>0</v>
      </c>
    </row>
    <row r="598" spans="1:14" x14ac:dyDescent="0.3">
      <c r="A598" s="16">
        <v>100414</v>
      </c>
      <c r="B598" s="27" t="s">
        <v>596</v>
      </c>
      <c r="C598" s="5" t="s">
        <v>18</v>
      </c>
      <c r="D598" s="5" t="s">
        <v>11</v>
      </c>
      <c r="E598" s="5" t="s">
        <v>12</v>
      </c>
      <c r="F598" s="8">
        <v>20</v>
      </c>
      <c r="G598" s="8">
        <v>1</v>
      </c>
      <c r="H598" s="8">
        <v>2</v>
      </c>
      <c r="I598" s="5">
        <v>3</v>
      </c>
      <c r="J598" s="5" t="s">
        <v>0</v>
      </c>
      <c r="K598" s="5" t="s">
        <v>0</v>
      </c>
      <c r="L598" s="5" t="s">
        <v>0</v>
      </c>
      <c r="M598" s="5" t="s">
        <v>0</v>
      </c>
      <c r="N598" s="14" t="s">
        <v>0</v>
      </c>
    </row>
    <row r="599" spans="1:14" x14ac:dyDescent="0.3">
      <c r="A599" s="80" t="s">
        <v>26</v>
      </c>
      <c r="B599" s="27" t="s">
        <v>597</v>
      </c>
      <c r="C599" s="5" t="s">
        <v>0</v>
      </c>
      <c r="D599" s="51" t="s">
        <v>11</v>
      </c>
      <c r="E599" s="5" t="s">
        <v>12</v>
      </c>
      <c r="F599" s="17">
        <v>0.1</v>
      </c>
      <c r="G599" s="8">
        <v>1</v>
      </c>
      <c r="H599" s="8">
        <v>2</v>
      </c>
      <c r="I599" s="8">
        <v>3</v>
      </c>
      <c r="J599" s="8">
        <v>4</v>
      </c>
      <c r="K599" s="8">
        <v>5</v>
      </c>
      <c r="L599" s="5" t="s">
        <v>0</v>
      </c>
      <c r="M599" s="5" t="s">
        <v>0</v>
      </c>
      <c r="N599" s="14" t="s">
        <v>0</v>
      </c>
    </row>
    <row r="600" spans="1:14" x14ac:dyDescent="0.3">
      <c r="A600" s="16">
        <v>75003</v>
      </c>
      <c r="B600" s="27" t="s">
        <v>598</v>
      </c>
      <c r="C600" s="5" t="s">
        <v>0</v>
      </c>
      <c r="D600" s="51" t="s">
        <v>11</v>
      </c>
      <c r="E600" s="5" t="s">
        <v>0</v>
      </c>
      <c r="F600" s="8">
        <v>200</v>
      </c>
      <c r="G600" s="8">
        <v>1</v>
      </c>
      <c r="H600" s="8">
        <v>2</v>
      </c>
      <c r="I600" s="5" t="s">
        <v>0</v>
      </c>
      <c r="J600" s="8">
        <v>4</v>
      </c>
      <c r="K600" s="5" t="s">
        <v>0</v>
      </c>
      <c r="L600" s="5" t="s">
        <v>0</v>
      </c>
      <c r="M600" s="5" t="s">
        <v>0</v>
      </c>
      <c r="N600" s="14" t="s">
        <v>0</v>
      </c>
    </row>
    <row r="601" spans="1:14" x14ac:dyDescent="0.3">
      <c r="A601" s="58">
        <v>7085850</v>
      </c>
      <c r="B601" s="55" t="s">
        <v>599</v>
      </c>
      <c r="C601" s="56">
        <v>44155</v>
      </c>
      <c r="D601" s="5" t="s">
        <v>7</v>
      </c>
      <c r="E601" s="5" t="s">
        <v>0</v>
      </c>
      <c r="F601" s="8">
        <v>100</v>
      </c>
      <c r="G601" s="5" t="s">
        <v>0</v>
      </c>
      <c r="H601" s="5" t="s">
        <v>0</v>
      </c>
      <c r="I601" s="5" t="s">
        <v>0</v>
      </c>
      <c r="J601" s="5" t="s">
        <v>0</v>
      </c>
      <c r="K601" s="5" t="s">
        <v>0</v>
      </c>
      <c r="L601" s="14">
        <v>6</v>
      </c>
      <c r="M601" s="5" t="s">
        <v>0</v>
      </c>
      <c r="N601" s="14" t="s">
        <v>0</v>
      </c>
    </row>
    <row r="602" spans="1:14" x14ac:dyDescent="0.3">
      <c r="A602" s="13" t="s">
        <v>26</v>
      </c>
      <c r="B602" s="27" t="s">
        <v>600</v>
      </c>
      <c r="C602" s="5" t="s">
        <v>0</v>
      </c>
      <c r="D602" s="5" t="s">
        <v>11</v>
      </c>
      <c r="E602" s="5" t="s">
        <v>0</v>
      </c>
      <c r="F602" s="5"/>
      <c r="G602" s="5" t="s">
        <v>0</v>
      </c>
      <c r="H602" s="5" t="s">
        <v>0</v>
      </c>
      <c r="I602" s="5" t="s">
        <v>0</v>
      </c>
      <c r="J602" s="5" t="s">
        <v>0</v>
      </c>
      <c r="K602" s="5" t="s">
        <v>0</v>
      </c>
      <c r="L602" s="5" t="s">
        <v>0</v>
      </c>
      <c r="M602" s="5" t="s">
        <v>0</v>
      </c>
      <c r="N602" s="14" t="s">
        <v>0</v>
      </c>
    </row>
    <row r="603" spans="1:14" x14ac:dyDescent="0.3">
      <c r="A603" s="64">
        <v>759944</v>
      </c>
      <c r="B603" s="55" t="s">
        <v>601</v>
      </c>
      <c r="C603" s="56">
        <v>44155</v>
      </c>
      <c r="D603" s="5" t="s">
        <v>7</v>
      </c>
      <c r="E603" s="5" t="s">
        <v>0</v>
      </c>
      <c r="F603" s="8">
        <v>50</v>
      </c>
      <c r="G603" s="5" t="s">
        <v>0</v>
      </c>
      <c r="H603" s="5" t="s">
        <v>0</v>
      </c>
      <c r="I603" s="5" t="s">
        <v>0</v>
      </c>
      <c r="J603" s="14">
        <v>4</v>
      </c>
      <c r="K603" s="5" t="s">
        <v>0</v>
      </c>
      <c r="L603" s="5" t="s">
        <v>0</v>
      </c>
      <c r="M603" s="5" t="s">
        <v>0</v>
      </c>
      <c r="N603" s="14" t="s">
        <v>8</v>
      </c>
    </row>
    <row r="604" spans="1:14" x14ac:dyDescent="0.3">
      <c r="A604" s="16">
        <v>74851</v>
      </c>
      <c r="B604" s="27" t="s">
        <v>602</v>
      </c>
      <c r="C604" s="5" t="s">
        <v>18</v>
      </c>
      <c r="D604" s="5" t="s">
        <v>11</v>
      </c>
      <c r="E604" s="5" t="s">
        <v>0</v>
      </c>
      <c r="F604" s="8">
        <v>200</v>
      </c>
      <c r="G604" s="5" t="s">
        <v>0</v>
      </c>
      <c r="H604" s="5" t="s">
        <v>0</v>
      </c>
      <c r="I604" s="5" t="s">
        <v>0</v>
      </c>
      <c r="J604" s="5" t="s">
        <v>0</v>
      </c>
      <c r="K604" s="5" t="s">
        <v>0</v>
      </c>
      <c r="L604" s="5" t="s">
        <v>0</v>
      </c>
      <c r="M604" s="8">
        <v>7</v>
      </c>
      <c r="N604" s="14" t="s">
        <v>0</v>
      </c>
    </row>
    <row r="605" spans="1:14" x14ac:dyDescent="0.3">
      <c r="A605" s="58">
        <v>107153</v>
      </c>
      <c r="B605" s="59" t="s">
        <v>603</v>
      </c>
      <c r="C605" s="56">
        <v>44155</v>
      </c>
      <c r="D605" s="5" t="s">
        <v>7</v>
      </c>
      <c r="E605" s="5" t="s">
        <v>0</v>
      </c>
      <c r="F605" s="8">
        <v>100</v>
      </c>
      <c r="G605" s="5" t="s">
        <v>0</v>
      </c>
      <c r="H605" s="5" t="s">
        <v>0</v>
      </c>
      <c r="I605" s="5" t="s">
        <v>0</v>
      </c>
      <c r="J605" s="5" t="s">
        <v>0</v>
      </c>
      <c r="K605" s="5" t="s">
        <v>0</v>
      </c>
      <c r="L605" s="5" t="s">
        <v>0</v>
      </c>
      <c r="M605" s="14">
        <v>7</v>
      </c>
      <c r="N605" s="14" t="s">
        <v>8</v>
      </c>
    </row>
    <row r="606" spans="1:14" x14ac:dyDescent="0.3">
      <c r="A606" s="16">
        <v>106934</v>
      </c>
      <c r="B606" s="27" t="s">
        <v>604</v>
      </c>
      <c r="C606" s="5" t="s">
        <v>0</v>
      </c>
      <c r="D606" s="51" t="s">
        <v>11</v>
      </c>
      <c r="E606" s="5" t="s">
        <v>12</v>
      </c>
      <c r="F606" s="17">
        <v>0.5</v>
      </c>
      <c r="G606" s="8">
        <v>1</v>
      </c>
      <c r="H606" s="5" t="s">
        <v>0</v>
      </c>
      <c r="I606" s="8">
        <v>3</v>
      </c>
      <c r="J606" s="8">
        <v>4</v>
      </c>
      <c r="K606" s="8">
        <v>5</v>
      </c>
      <c r="L606" s="8">
        <v>6</v>
      </c>
      <c r="M606" s="5" t="s">
        <v>0</v>
      </c>
      <c r="N606" s="14" t="s">
        <v>0</v>
      </c>
    </row>
    <row r="607" spans="1:14" x14ac:dyDescent="0.3">
      <c r="A607" s="16">
        <v>107062</v>
      </c>
      <c r="B607" s="27" t="s">
        <v>605</v>
      </c>
      <c r="C607" s="5" t="s">
        <v>0</v>
      </c>
      <c r="D607" s="51" t="s">
        <v>11</v>
      </c>
      <c r="E607" s="5" t="s">
        <v>12</v>
      </c>
      <c r="F607" s="8">
        <v>2</v>
      </c>
      <c r="G607" s="8">
        <v>1</v>
      </c>
      <c r="H607" s="8">
        <v>2</v>
      </c>
      <c r="I607" s="8">
        <v>3</v>
      </c>
      <c r="J607" s="8">
        <v>4</v>
      </c>
      <c r="K607" s="8">
        <v>5</v>
      </c>
      <c r="L607" s="5" t="s">
        <v>0</v>
      </c>
      <c r="M607" s="5" t="s">
        <v>0</v>
      </c>
      <c r="N607" s="14" t="s">
        <v>0</v>
      </c>
    </row>
    <row r="608" spans="1:14" x14ac:dyDescent="0.3">
      <c r="A608" s="16">
        <v>107211</v>
      </c>
      <c r="B608" s="27" t="s">
        <v>606</v>
      </c>
      <c r="C608" s="5" t="s">
        <v>18</v>
      </c>
      <c r="D608" s="5" t="s">
        <v>11</v>
      </c>
      <c r="E608" s="5" t="s">
        <v>0</v>
      </c>
      <c r="F608" s="8">
        <v>200</v>
      </c>
      <c r="G608" s="8">
        <v>1</v>
      </c>
      <c r="H608" s="8">
        <v>2</v>
      </c>
      <c r="I608" s="5" t="s">
        <v>0</v>
      </c>
      <c r="J608" s="5" t="s">
        <v>0</v>
      </c>
      <c r="K608" s="5" t="s">
        <v>0</v>
      </c>
      <c r="L608" s="5" t="s">
        <v>0</v>
      </c>
      <c r="M608" s="5" t="s">
        <v>0</v>
      </c>
      <c r="N608" s="14" t="s">
        <v>0</v>
      </c>
    </row>
    <row r="609" spans="1:14" x14ac:dyDescent="0.3">
      <c r="A609" s="16">
        <v>628966</v>
      </c>
      <c r="B609" s="27" t="s">
        <v>607</v>
      </c>
      <c r="C609" s="56">
        <v>44155</v>
      </c>
      <c r="D609" s="5" t="s">
        <v>7</v>
      </c>
      <c r="E609" s="5" t="s">
        <v>0</v>
      </c>
      <c r="F609" s="8">
        <v>100</v>
      </c>
      <c r="G609" s="5" t="s">
        <v>0</v>
      </c>
      <c r="H609" s="5" t="s">
        <v>0</v>
      </c>
      <c r="I609" s="5" t="s">
        <v>0</v>
      </c>
      <c r="J609" s="5" t="s">
        <v>0</v>
      </c>
      <c r="K609" s="5" t="s">
        <v>0</v>
      </c>
      <c r="L609" s="5" t="s">
        <v>0</v>
      </c>
      <c r="M609" s="14">
        <v>7</v>
      </c>
      <c r="N609" s="14" t="s">
        <v>0</v>
      </c>
    </row>
    <row r="610" spans="1:14" x14ac:dyDescent="0.3">
      <c r="A610" s="16">
        <v>151564</v>
      </c>
      <c r="B610" s="27" t="s">
        <v>608</v>
      </c>
      <c r="C610" s="5" t="s">
        <v>18</v>
      </c>
      <c r="D610" s="51" t="s">
        <v>11</v>
      </c>
      <c r="E610" s="5" t="s">
        <v>12</v>
      </c>
      <c r="F610" s="8">
        <v>50</v>
      </c>
      <c r="G610" s="8">
        <v>1</v>
      </c>
      <c r="H610" s="8">
        <v>2</v>
      </c>
      <c r="I610" s="5">
        <v>3</v>
      </c>
      <c r="J610" s="5">
        <v>4</v>
      </c>
      <c r="K610" s="5" t="s">
        <v>0</v>
      </c>
      <c r="L610" s="5" t="s">
        <v>0</v>
      </c>
      <c r="M610" s="5" t="s">
        <v>0</v>
      </c>
      <c r="N610" s="14" t="s">
        <v>0</v>
      </c>
    </row>
    <row r="611" spans="1:14" x14ac:dyDescent="0.3">
      <c r="A611" s="16">
        <v>75218</v>
      </c>
      <c r="B611" s="27" t="s">
        <v>609</v>
      </c>
      <c r="C611" s="5" t="s">
        <v>0</v>
      </c>
      <c r="D611" s="51" t="s">
        <v>11</v>
      </c>
      <c r="E611" s="5" t="s">
        <v>12</v>
      </c>
      <c r="F611" s="17">
        <v>0.5</v>
      </c>
      <c r="G611" s="8">
        <v>1</v>
      </c>
      <c r="H611" s="8">
        <v>2</v>
      </c>
      <c r="I611" s="8">
        <v>3</v>
      </c>
      <c r="J611" s="8">
        <v>4</v>
      </c>
      <c r="K611" s="8">
        <v>5</v>
      </c>
      <c r="L611" s="8">
        <v>6</v>
      </c>
      <c r="M611" s="5" t="s">
        <v>0</v>
      </c>
      <c r="N611" s="14" t="s">
        <v>0</v>
      </c>
    </row>
    <row r="612" spans="1:14" x14ac:dyDescent="0.3">
      <c r="A612" s="60">
        <v>420122</v>
      </c>
      <c r="B612" s="55" t="s">
        <v>610</v>
      </c>
      <c r="C612" s="56">
        <v>44155</v>
      </c>
      <c r="D612" s="5" t="s">
        <v>7</v>
      </c>
      <c r="E612" s="5" t="s">
        <v>0</v>
      </c>
      <c r="F612" s="8">
        <v>100</v>
      </c>
      <c r="G612" s="5" t="s">
        <v>0</v>
      </c>
      <c r="H612" s="5" t="s">
        <v>0</v>
      </c>
      <c r="I612" s="5" t="s">
        <v>0</v>
      </c>
      <c r="J612" s="5" t="s">
        <v>0</v>
      </c>
      <c r="K612" s="5" t="s">
        <v>0</v>
      </c>
      <c r="L612" s="5" t="s">
        <v>0</v>
      </c>
      <c r="M612" s="14">
        <v>7</v>
      </c>
      <c r="N612" s="14" t="s">
        <v>0</v>
      </c>
    </row>
    <row r="613" spans="1:14" x14ac:dyDescent="0.3">
      <c r="A613" s="16">
        <v>96457</v>
      </c>
      <c r="B613" s="27" t="s">
        <v>611</v>
      </c>
      <c r="C613" s="5" t="s">
        <v>0</v>
      </c>
      <c r="D613" s="51" t="s">
        <v>11</v>
      </c>
      <c r="E613" s="5" t="s">
        <v>12</v>
      </c>
      <c r="F613" s="8">
        <v>2</v>
      </c>
      <c r="G613" s="8">
        <v>1</v>
      </c>
      <c r="H613" s="8">
        <v>2</v>
      </c>
      <c r="I613" s="9"/>
      <c r="J613" s="8">
        <v>4</v>
      </c>
      <c r="K613" s="8">
        <v>5</v>
      </c>
      <c r="L613" s="5" t="s">
        <v>0</v>
      </c>
      <c r="M613" s="5" t="s">
        <v>0</v>
      </c>
      <c r="N613" s="14" t="s">
        <v>0</v>
      </c>
    </row>
    <row r="614" spans="1:14" x14ac:dyDescent="0.3">
      <c r="A614" s="60">
        <v>103117</v>
      </c>
      <c r="B614" s="55" t="s">
        <v>612</v>
      </c>
      <c r="C614" s="56">
        <v>44155</v>
      </c>
      <c r="D614" s="5" t="s">
        <v>7</v>
      </c>
      <c r="E614" s="5" t="s">
        <v>12</v>
      </c>
      <c r="F614" s="8">
        <v>50</v>
      </c>
      <c r="G614" s="5" t="s">
        <v>0</v>
      </c>
      <c r="H614" s="5" t="s">
        <v>0</v>
      </c>
      <c r="I614" s="5">
        <v>3</v>
      </c>
      <c r="J614" s="5" t="s">
        <v>0</v>
      </c>
      <c r="K614" s="5" t="s">
        <v>0</v>
      </c>
      <c r="L614" s="5" t="s">
        <v>0</v>
      </c>
      <c r="M614" s="5" t="s">
        <v>0</v>
      </c>
      <c r="N614" s="14" t="s">
        <v>0</v>
      </c>
    </row>
    <row r="615" spans="1:14" x14ac:dyDescent="0.3">
      <c r="A615" s="60">
        <v>75081</v>
      </c>
      <c r="B615" s="55" t="s">
        <v>613</v>
      </c>
      <c r="C615" s="56">
        <v>44155</v>
      </c>
      <c r="D615" s="5" t="s">
        <v>7</v>
      </c>
      <c r="E615" s="5" t="s">
        <v>0</v>
      </c>
      <c r="F615" s="8">
        <v>100</v>
      </c>
      <c r="G615" s="5" t="s">
        <v>0</v>
      </c>
      <c r="H615" s="5" t="s">
        <v>0</v>
      </c>
      <c r="I615" s="5" t="s">
        <v>0</v>
      </c>
      <c r="J615" s="5" t="s">
        <v>0</v>
      </c>
      <c r="K615" s="5" t="s">
        <v>0</v>
      </c>
      <c r="L615" s="5" t="s">
        <v>0</v>
      </c>
      <c r="M615" s="14">
        <v>7</v>
      </c>
      <c r="N615" s="14" t="s">
        <v>0</v>
      </c>
    </row>
    <row r="616" spans="1:14" x14ac:dyDescent="0.3">
      <c r="A616" s="54">
        <v>97632</v>
      </c>
      <c r="B616" s="55" t="s">
        <v>614</v>
      </c>
      <c r="C616" s="56">
        <v>44155</v>
      </c>
      <c r="D616" s="5" t="s">
        <v>7</v>
      </c>
      <c r="E616" s="5" t="s">
        <v>0</v>
      </c>
      <c r="F616" s="8">
        <v>100</v>
      </c>
      <c r="G616" s="5" t="s">
        <v>0</v>
      </c>
      <c r="H616" s="5" t="s">
        <v>0</v>
      </c>
      <c r="I616" s="5" t="s">
        <v>0</v>
      </c>
      <c r="J616" s="5" t="s">
        <v>0</v>
      </c>
      <c r="K616" s="5" t="s">
        <v>0</v>
      </c>
      <c r="L616" s="5">
        <v>6</v>
      </c>
      <c r="M616" s="5" t="s">
        <v>0</v>
      </c>
      <c r="N616" s="14" t="s">
        <v>0</v>
      </c>
    </row>
    <row r="617" spans="1:14" x14ac:dyDescent="0.3">
      <c r="A617" s="54">
        <v>56382</v>
      </c>
      <c r="B617" s="55" t="s">
        <v>615</v>
      </c>
      <c r="C617" s="56">
        <v>44155</v>
      </c>
      <c r="D617" s="51" t="s">
        <v>61</v>
      </c>
      <c r="E617" s="5" t="s">
        <v>12</v>
      </c>
      <c r="F617" s="8">
        <v>50</v>
      </c>
      <c r="G617" s="8">
        <v>1</v>
      </c>
      <c r="H617" s="8">
        <v>2</v>
      </c>
      <c r="I617" s="5">
        <v>3</v>
      </c>
      <c r="J617" s="5">
        <v>4</v>
      </c>
      <c r="K617" s="5" t="s">
        <v>0</v>
      </c>
      <c r="L617" s="5" t="s">
        <v>0</v>
      </c>
      <c r="M617" s="5" t="s">
        <v>0</v>
      </c>
      <c r="N617" s="14" t="s">
        <v>8</v>
      </c>
    </row>
    <row r="618" spans="1:14" x14ac:dyDescent="0.3">
      <c r="A618" s="64">
        <v>637923</v>
      </c>
      <c r="B618" s="55" t="s">
        <v>616</v>
      </c>
      <c r="C618" s="56">
        <v>44155</v>
      </c>
      <c r="D618" s="5" t="s">
        <v>7</v>
      </c>
      <c r="E618" s="5" t="s">
        <v>0</v>
      </c>
      <c r="F618" s="8">
        <v>100</v>
      </c>
      <c r="G618" s="5" t="s">
        <v>0</v>
      </c>
      <c r="H618" s="5" t="s">
        <v>0</v>
      </c>
      <c r="I618" s="5" t="s">
        <v>0</v>
      </c>
      <c r="J618" s="14">
        <v>4</v>
      </c>
      <c r="K618" s="5" t="s">
        <v>0</v>
      </c>
      <c r="L618" s="5" t="s">
        <v>0</v>
      </c>
      <c r="M618" s="5" t="s">
        <v>0</v>
      </c>
      <c r="N618" s="14" t="s">
        <v>0</v>
      </c>
    </row>
    <row r="619" spans="1:14" x14ac:dyDescent="0.3">
      <c r="A619" s="54">
        <v>22224926</v>
      </c>
      <c r="B619" s="55" t="s">
        <v>617</v>
      </c>
      <c r="C619" s="56">
        <v>44155</v>
      </c>
      <c r="D619" s="5" t="s">
        <v>7</v>
      </c>
      <c r="E619" s="5" t="s">
        <v>0</v>
      </c>
      <c r="F619" s="8">
        <v>10</v>
      </c>
      <c r="G619" s="5" t="s">
        <v>0</v>
      </c>
      <c r="H619" s="5" t="s">
        <v>0</v>
      </c>
      <c r="I619" s="5" t="s">
        <v>0</v>
      </c>
      <c r="J619" s="5" t="s">
        <v>0</v>
      </c>
      <c r="K619" s="5" t="s">
        <v>0</v>
      </c>
      <c r="L619" s="5" t="s">
        <v>0</v>
      </c>
      <c r="M619" s="14">
        <v>7</v>
      </c>
      <c r="N619" s="14" t="s">
        <v>8</v>
      </c>
    </row>
    <row r="620" spans="1:14" x14ac:dyDescent="0.3">
      <c r="A620" s="58">
        <v>66441234</v>
      </c>
      <c r="B620" s="55" t="s">
        <v>618</v>
      </c>
      <c r="C620" s="56">
        <v>44155</v>
      </c>
      <c r="D620" s="5" t="s">
        <v>7</v>
      </c>
      <c r="E620" s="5" t="s">
        <v>0</v>
      </c>
      <c r="F620" s="8">
        <v>100</v>
      </c>
      <c r="G620" s="5" t="s">
        <v>0</v>
      </c>
      <c r="H620" s="5" t="s">
        <v>0</v>
      </c>
      <c r="I620" s="5" t="s">
        <v>0</v>
      </c>
      <c r="J620" s="14">
        <v>4</v>
      </c>
      <c r="K620" s="5" t="s">
        <v>0</v>
      </c>
      <c r="L620" s="5" t="s">
        <v>0</v>
      </c>
      <c r="M620" s="5" t="s">
        <v>0</v>
      </c>
      <c r="N620" s="14" t="s">
        <v>8</v>
      </c>
    </row>
    <row r="621" spans="1:14" x14ac:dyDescent="0.3">
      <c r="A621" s="58">
        <v>72490018</v>
      </c>
      <c r="B621" s="55" t="s">
        <v>619</v>
      </c>
      <c r="C621" s="56">
        <v>44155</v>
      </c>
      <c r="D621" s="5" t="s">
        <v>7</v>
      </c>
      <c r="E621" s="5" t="s">
        <v>12</v>
      </c>
      <c r="F621" s="8">
        <v>50</v>
      </c>
      <c r="G621" s="5" t="s">
        <v>0</v>
      </c>
      <c r="H621" s="5" t="s">
        <v>0</v>
      </c>
      <c r="I621" s="5" t="s">
        <v>0</v>
      </c>
      <c r="J621" s="14">
        <v>4</v>
      </c>
      <c r="K621" s="5" t="s">
        <v>0</v>
      </c>
      <c r="L621" s="5" t="s">
        <v>0</v>
      </c>
      <c r="M621" s="5" t="s">
        <v>0</v>
      </c>
      <c r="N621" s="14" t="s">
        <v>8</v>
      </c>
    </row>
    <row r="622" spans="1:14" x14ac:dyDescent="0.3">
      <c r="A622" s="58">
        <v>51630581</v>
      </c>
      <c r="B622" s="55" t="s">
        <v>620</v>
      </c>
      <c r="C622" s="56">
        <v>44155</v>
      </c>
      <c r="D622" s="5" t="s">
        <v>7</v>
      </c>
      <c r="E622" s="5" t="s">
        <v>0</v>
      </c>
      <c r="F622" s="8">
        <v>100</v>
      </c>
      <c r="G622" s="5" t="s">
        <v>0</v>
      </c>
      <c r="H622" s="5" t="s">
        <v>0</v>
      </c>
      <c r="I622" s="5" t="s">
        <v>0</v>
      </c>
      <c r="J622" s="5" t="s">
        <v>0</v>
      </c>
      <c r="K622" s="5" t="s">
        <v>0</v>
      </c>
      <c r="L622" s="5" t="s">
        <v>0</v>
      </c>
      <c r="M622" s="14">
        <v>7</v>
      </c>
      <c r="N622" s="14" t="s">
        <v>8</v>
      </c>
    </row>
    <row r="623" spans="1:14" x14ac:dyDescent="0.3">
      <c r="A623" s="58">
        <v>12604589</v>
      </c>
      <c r="B623" s="55" t="s">
        <v>621</v>
      </c>
      <c r="C623" s="56">
        <v>44155</v>
      </c>
      <c r="D623" s="5" t="s">
        <v>7</v>
      </c>
      <c r="E623" s="5" t="s">
        <v>0</v>
      </c>
      <c r="F623" s="8">
        <v>100</v>
      </c>
      <c r="G623" s="5" t="s">
        <v>0</v>
      </c>
      <c r="H623" s="5" t="s">
        <v>0</v>
      </c>
      <c r="I623" s="5" t="s">
        <v>0</v>
      </c>
      <c r="J623" s="5" t="s">
        <v>0</v>
      </c>
      <c r="K623" s="5" t="s">
        <v>0</v>
      </c>
      <c r="L623" s="5" t="s">
        <v>0</v>
      </c>
      <c r="M623" s="14">
        <v>7</v>
      </c>
      <c r="N623" s="14" t="s">
        <v>0</v>
      </c>
    </row>
    <row r="624" spans="1:14" ht="22.8" x14ac:dyDescent="0.3">
      <c r="A624" s="71" t="s">
        <v>26</v>
      </c>
      <c r="B624" s="55" t="s">
        <v>622</v>
      </c>
      <c r="C624" s="56">
        <v>44155</v>
      </c>
      <c r="D624" s="51" t="s">
        <v>61</v>
      </c>
      <c r="E624" s="5" t="s">
        <v>0</v>
      </c>
      <c r="F624" s="8">
        <v>100</v>
      </c>
      <c r="G624" s="5" t="s">
        <v>0</v>
      </c>
      <c r="H624" s="5" t="s">
        <v>0</v>
      </c>
      <c r="I624" s="5" t="s">
        <v>0</v>
      </c>
      <c r="J624" s="5" t="s">
        <v>0</v>
      </c>
      <c r="K624" s="5" t="s">
        <v>0</v>
      </c>
      <c r="L624" s="5" t="s">
        <v>0</v>
      </c>
      <c r="M624" s="14">
        <v>7</v>
      </c>
      <c r="N624" s="14" t="s">
        <v>0</v>
      </c>
    </row>
    <row r="625" spans="1:14" x14ac:dyDescent="0.3">
      <c r="A625" s="58">
        <v>69806504</v>
      </c>
      <c r="B625" s="55" t="s">
        <v>623</v>
      </c>
      <c r="C625" s="56">
        <v>44155</v>
      </c>
      <c r="D625" s="5" t="s">
        <v>7</v>
      </c>
      <c r="E625" s="5" t="s">
        <v>0</v>
      </c>
      <c r="F625" s="8">
        <v>100</v>
      </c>
      <c r="G625" s="5" t="s">
        <v>0</v>
      </c>
      <c r="H625" s="5" t="s">
        <v>0</v>
      </c>
      <c r="I625" s="5" t="s">
        <v>0</v>
      </c>
      <c r="J625" s="14">
        <v>4</v>
      </c>
      <c r="K625" s="5" t="s">
        <v>0</v>
      </c>
      <c r="L625" s="5" t="s">
        <v>0</v>
      </c>
      <c r="M625" s="5" t="s">
        <v>0</v>
      </c>
      <c r="N625" s="14" t="s">
        <v>8</v>
      </c>
    </row>
    <row r="626" spans="1:14" x14ac:dyDescent="0.3">
      <c r="A626" s="58">
        <v>131341861</v>
      </c>
      <c r="B626" s="55" t="s">
        <v>624</v>
      </c>
      <c r="C626" s="56">
        <v>44155</v>
      </c>
      <c r="D626" s="5" t="s">
        <v>7</v>
      </c>
      <c r="E626" s="5" t="s">
        <v>0</v>
      </c>
      <c r="F626" s="8">
        <v>100</v>
      </c>
      <c r="G626" s="5" t="s">
        <v>0</v>
      </c>
      <c r="H626" s="5" t="s">
        <v>0</v>
      </c>
      <c r="I626" s="5" t="s">
        <v>0</v>
      </c>
      <c r="J626" s="5" t="s">
        <v>0</v>
      </c>
      <c r="K626" s="5" t="s">
        <v>0</v>
      </c>
      <c r="L626" s="5" t="s">
        <v>0</v>
      </c>
      <c r="M626" s="14">
        <v>7</v>
      </c>
      <c r="N626" s="14" t="s">
        <v>8</v>
      </c>
    </row>
    <row r="627" spans="1:14" x14ac:dyDescent="0.3">
      <c r="A627" s="58">
        <v>486259</v>
      </c>
      <c r="B627" s="55" t="s">
        <v>625</v>
      </c>
      <c r="C627" s="56">
        <v>44155</v>
      </c>
      <c r="D627" s="5" t="s">
        <v>7</v>
      </c>
      <c r="E627" s="5" t="s">
        <v>0</v>
      </c>
      <c r="F627" s="8">
        <v>50</v>
      </c>
      <c r="G627" s="5" t="s">
        <v>0</v>
      </c>
      <c r="H627" s="5" t="s">
        <v>0</v>
      </c>
      <c r="I627" s="5" t="s">
        <v>0</v>
      </c>
      <c r="J627" s="5" t="s">
        <v>0</v>
      </c>
      <c r="K627" s="5" t="s">
        <v>0</v>
      </c>
      <c r="L627" s="5" t="s">
        <v>0</v>
      </c>
      <c r="M627" s="14">
        <v>7</v>
      </c>
      <c r="N627" s="14" t="s">
        <v>0</v>
      </c>
    </row>
    <row r="628" spans="1:14" x14ac:dyDescent="0.3">
      <c r="A628" s="16">
        <v>1101</v>
      </c>
      <c r="B628" s="27" t="s">
        <v>626</v>
      </c>
      <c r="C628" s="5" t="s">
        <v>115</v>
      </c>
      <c r="D628" s="5" t="s">
        <v>11</v>
      </c>
      <c r="E628" s="5" t="s">
        <v>0</v>
      </c>
      <c r="F628" s="8">
        <v>100</v>
      </c>
      <c r="G628" s="5" t="s">
        <v>0</v>
      </c>
      <c r="H628" s="8">
        <v>2</v>
      </c>
      <c r="I628" s="5" t="s">
        <v>0</v>
      </c>
      <c r="J628" s="5" t="s">
        <v>0</v>
      </c>
      <c r="K628" s="5" t="s">
        <v>0</v>
      </c>
      <c r="L628" s="5" t="s">
        <v>0</v>
      </c>
      <c r="M628" s="5" t="s">
        <v>0</v>
      </c>
      <c r="N628" s="14" t="s">
        <v>0</v>
      </c>
    </row>
    <row r="629" spans="1:14" x14ac:dyDescent="0.3">
      <c r="A629" s="16">
        <v>7664393</v>
      </c>
      <c r="B629" s="27" t="s">
        <v>627</v>
      </c>
      <c r="C629" s="5" t="s">
        <v>0</v>
      </c>
      <c r="D629" s="5" t="s">
        <v>11</v>
      </c>
      <c r="E629" s="5" t="s">
        <v>0</v>
      </c>
      <c r="F629" s="8">
        <v>50</v>
      </c>
      <c r="G629" s="8">
        <v>1</v>
      </c>
      <c r="H629" s="8">
        <v>2</v>
      </c>
      <c r="I629" s="5" t="s">
        <v>0</v>
      </c>
      <c r="J629" s="5" t="s">
        <v>0</v>
      </c>
      <c r="K629" s="5" t="s">
        <v>0</v>
      </c>
      <c r="L629" s="5" t="s">
        <v>0</v>
      </c>
      <c r="M629" s="8">
        <v>7</v>
      </c>
      <c r="N629" s="14" t="s">
        <v>0</v>
      </c>
    </row>
    <row r="630" spans="1:14" x14ac:dyDescent="0.3">
      <c r="A630" s="54">
        <v>1141</v>
      </c>
      <c r="B630" s="55" t="s">
        <v>628</v>
      </c>
      <c r="C630" s="56">
        <v>44155</v>
      </c>
      <c r="D630" s="5" t="s">
        <v>77</v>
      </c>
      <c r="E630" s="5" t="s">
        <v>0</v>
      </c>
      <c r="F630" s="8">
        <v>50</v>
      </c>
      <c r="G630" s="5" t="s">
        <v>0</v>
      </c>
      <c r="H630" s="5" t="s">
        <v>0</v>
      </c>
      <c r="I630" s="5" t="s">
        <v>0</v>
      </c>
      <c r="J630" s="5" t="s">
        <v>0</v>
      </c>
      <c r="K630" s="5" t="s">
        <v>0</v>
      </c>
      <c r="L630" s="5" t="s">
        <v>0</v>
      </c>
      <c r="M630" s="8">
        <v>7</v>
      </c>
      <c r="N630" s="14" t="s">
        <v>0</v>
      </c>
    </row>
    <row r="631" spans="1:14" x14ac:dyDescent="0.3">
      <c r="A631" s="68">
        <v>15096523</v>
      </c>
      <c r="B631" s="55" t="s">
        <v>629</v>
      </c>
      <c r="C631" s="56">
        <v>44155</v>
      </c>
      <c r="D631" s="5" t="s">
        <v>7</v>
      </c>
      <c r="E631" s="5" t="s">
        <v>0</v>
      </c>
      <c r="F631" s="8">
        <v>100</v>
      </c>
      <c r="G631" s="5" t="s">
        <v>0</v>
      </c>
      <c r="H631" s="5" t="s">
        <v>0</v>
      </c>
      <c r="I631" s="5" t="s">
        <v>0</v>
      </c>
      <c r="J631" s="5" t="s">
        <v>0</v>
      </c>
      <c r="K631" s="5" t="s">
        <v>0</v>
      </c>
      <c r="L631" s="5" t="s">
        <v>0</v>
      </c>
      <c r="M631" s="8">
        <v>7</v>
      </c>
      <c r="N631" s="14" t="s">
        <v>0</v>
      </c>
    </row>
    <row r="632" spans="1:14" x14ac:dyDescent="0.3">
      <c r="A632" s="68">
        <v>7681494</v>
      </c>
      <c r="B632" s="55" t="s">
        <v>630</v>
      </c>
      <c r="C632" s="56">
        <v>44155</v>
      </c>
      <c r="D632" s="5" t="s">
        <v>7</v>
      </c>
      <c r="E632" s="5" t="s">
        <v>0</v>
      </c>
      <c r="F632" s="8">
        <v>100</v>
      </c>
      <c r="G632" s="5" t="s">
        <v>0</v>
      </c>
      <c r="H632" s="5" t="s">
        <v>0</v>
      </c>
      <c r="I632" s="5" t="s">
        <v>0</v>
      </c>
      <c r="J632" s="5" t="s">
        <v>0</v>
      </c>
      <c r="K632" s="5" t="s">
        <v>0</v>
      </c>
      <c r="L632" s="5" t="s">
        <v>0</v>
      </c>
      <c r="M632" s="8">
        <v>7</v>
      </c>
      <c r="N632" s="14" t="s">
        <v>0</v>
      </c>
    </row>
    <row r="633" spans="1:14" x14ac:dyDescent="0.3">
      <c r="A633" s="16">
        <v>1103</v>
      </c>
      <c r="B633" s="27" t="s">
        <v>631</v>
      </c>
      <c r="C633" s="5" t="s">
        <v>0</v>
      </c>
      <c r="D633" s="5" t="s">
        <v>11</v>
      </c>
      <c r="E633" s="5" t="s">
        <v>0</v>
      </c>
      <c r="F633" s="8">
        <v>200</v>
      </c>
      <c r="G633" s="5" t="s">
        <v>0</v>
      </c>
      <c r="H633" s="5" t="s">
        <v>0</v>
      </c>
      <c r="I633" s="5" t="s">
        <v>0</v>
      </c>
      <c r="J633" s="5" t="s">
        <v>0</v>
      </c>
      <c r="K633" s="5" t="s">
        <v>0</v>
      </c>
      <c r="L633" s="8">
        <v>6</v>
      </c>
      <c r="M633" s="5" t="s">
        <v>0</v>
      </c>
      <c r="N633" s="5" t="s">
        <v>632</v>
      </c>
    </row>
    <row r="634" spans="1:14" x14ac:dyDescent="0.3">
      <c r="A634" s="16">
        <v>1104</v>
      </c>
      <c r="B634" s="27" t="s">
        <v>633</v>
      </c>
      <c r="C634" s="5" t="s">
        <v>0</v>
      </c>
      <c r="D634" s="5" t="s">
        <v>11</v>
      </c>
      <c r="E634" s="5" t="s">
        <v>0</v>
      </c>
      <c r="F634" s="8">
        <v>200</v>
      </c>
      <c r="G634" s="8">
        <v>1</v>
      </c>
      <c r="H634" s="5" t="s">
        <v>0</v>
      </c>
      <c r="I634" s="5" t="s">
        <v>0</v>
      </c>
      <c r="J634" s="5" t="s">
        <v>0</v>
      </c>
      <c r="K634" s="5" t="s">
        <v>0</v>
      </c>
      <c r="L634" s="8">
        <v>6</v>
      </c>
      <c r="M634" s="5" t="s">
        <v>0</v>
      </c>
      <c r="N634" s="5" t="s">
        <v>632</v>
      </c>
    </row>
    <row r="635" spans="1:14" x14ac:dyDescent="0.3">
      <c r="A635" s="16">
        <v>76131</v>
      </c>
      <c r="B635" s="27" t="s">
        <v>634</v>
      </c>
      <c r="C635" s="5" t="s">
        <v>0</v>
      </c>
      <c r="D635" s="5" t="s">
        <v>11</v>
      </c>
      <c r="E635" s="5" t="s">
        <v>0</v>
      </c>
      <c r="F635" s="8">
        <v>200</v>
      </c>
      <c r="G635" s="8">
        <v>1</v>
      </c>
      <c r="H635" s="8">
        <v>2</v>
      </c>
      <c r="I635" s="5" t="s">
        <v>0</v>
      </c>
      <c r="J635" s="5" t="s">
        <v>0</v>
      </c>
      <c r="K635" s="5" t="s">
        <v>0</v>
      </c>
      <c r="L635" s="8">
        <v>6</v>
      </c>
      <c r="M635" s="5" t="s">
        <v>0</v>
      </c>
      <c r="N635" s="14" t="s">
        <v>0</v>
      </c>
    </row>
    <row r="636" spans="1:14" x14ac:dyDescent="0.3">
      <c r="A636" s="16">
        <v>75456</v>
      </c>
      <c r="B636" s="27" t="s">
        <v>2248</v>
      </c>
      <c r="C636" s="5" t="s">
        <v>289</v>
      </c>
      <c r="D636" s="5" t="s">
        <v>11</v>
      </c>
      <c r="E636" s="5" t="s">
        <v>0</v>
      </c>
      <c r="F636" s="8">
        <v>200</v>
      </c>
      <c r="G636" s="8">
        <v>1</v>
      </c>
      <c r="H636" s="5" t="s">
        <v>0</v>
      </c>
      <c r="I636" s="5" t="s">
        <v>0</v>
      </c>
      <c r="J636" s="5" t="s">
        <v>0</v>
      </c>
      <c r="K636" s="5" t="s">
        <v>0</v>
      </c>
      <c r="L636" s="8">
        <v>6</v>
      </c>
      <c r="M636" s="8">
        <v>7</v>
      </c>
      <c r="N636" s="14" t="s">
        <v>0</v>
      </c>
    </row>
    <row r="637" spans="1:14" x14ac:dyDescent="0.3">
      <c r="A637" s="16">
        <v>102687650</v>
      </c>
      <c r="B637" s="27" t="s">
        <v>635</v>
      </c>
      <c r="C637" s="56">
        <v>44155</v>
      </c>
      <c r="D637" s="5" t="s">
        <v>42</v>
      </c>
      <c r="E637" s="5" t="s">
        <v>0</v>
      </c>
      <c r="F637" s="8">
        <v>100</v>
      </c>
      <c r="G637" s="5" t="s">
        <v>0</v>
      </c>
      <c r="H637" s="5" t="s">
        <v>0</v>
      </c>
      <c r="I637" s="5" t="s">
        <v>0</v>
      </c>
      <c r="J637" s="5" t="s">
        <v>0</v>
      </c>
      <c r="K637" s="5" t="s">
        <v>0</v>
      </c>
      <c r="L637" s="5" t="s">
        <v>0</v>
      </c>
      <c r="M637" s="8">
        <v>7</v>
      </c>
      <c r="N637" s="14" t="s">
        <v>0</v>
      </c>
    </row>
    <row r="638" spans="1:14" x14ac:dyDescent="0.3">
      <c r="A638" s="16">
        <v>75718</v>
      </c>
      <c r="B638" s="27" t="s">
        <v>2249</v>
      </c>
      <c r="C638" s="5" t="s">
        <v>224</v>
      </c>
      <c r="D638" s="5" t="s">
        <v>11</v>
      </c>
      <c r="E638" s="5" t="s">
        <v>0</v>
      </c>
      <c r="F638" s="8">
        <v>200</v>
      </c>
      <c r="G638" s="5" t="s">
        <v>0</v>
      </c>
      <c r="H638" s="5" t="s">
        <v>0</v>
      </c>
      <c r="I638" s="5" t="s">
        <v>0</v>
      </c>
      <c r="J638" s="5" t="s">
        <v>0</v>
      </c>
      <c r="K638" s="5" t="s">
        <v>0</v>
      </c>
      <c r="L638" s="5" t="s">
        <v>0</v>
      </c>
      <c r="M638" s="8">
        <v>7</v>
      </c>
      <c r="N638" s="14" t="s">
        <v>0</v>
      </c>
    </row>
    <row r="639" spans="1:14" x14ac:dyDescent="0.3">
      <c r="A639" s="16">
        <v>75434</v>
      </c>
      <c r="B639" s="27" t="s">
        <v>636</v>
      </c>
      <c r="C639" s="5" t="s">
        <v>289</v>
      </c>
      <c r="D639" s="5" t="s">
        <v>11</v>
      </c>
      <c r="E639" s="5" t="s">
        <v>0</v>
      </c>
      <c r="F639" s="8">
        <v>200</v>
      </c>
      <c r="G639" s="8">
        <v>1</v>
      </c>
      <c r="H639" s="5" t="s">
        <v>0</v>
      </c>
      <c r="I639" s="5" t="s">
        <v>0</v>
      </c>
      <c r="J639" s="5" t="s">
        <v>0</v>
      </c>
      <c r="K639" s="5" t="s">
        <v>0</v>
      </c>
      <c r="L639" s="8">
        <v>6</v>
      </c>
      <c r="M639" s="8">
        <v>7</v>
      </c>
      <c r="N639" s="14" t="s">
        <v>0</v>
      </c>
    </row>
    <row r="640" spans="1:14" x14ac:dyDescent="0.3">
      <c r="A640" s="16">
        <v>1645836</v>
      </c>
      <c r="B640" s="27" t="s">
        <v>637</v>
      </c>
      <c r="C640" s="56">
        <v>44155</v>
      </c>
      <c r="D640" s="5" t="s">
        <v>42</v>
      </c>
      <c r="E640" s="5" t="s">
        <v>0</v>
      </c>
      <c r="F640" s="8">
        <v>100</v>
      </c>
      <c r="G640" s="5" t="s">
        <v>0</v>
      </c>
      <c r="H640" s="5" t="s">
        <v>0</v>
      </c>
      <c r="I640" s="5" t="s">
        <v>0</v>
      </c>
      <c r="J640" s="5" t="s">
        <v>0</v>
      </c>
      <c r="K640" s="5" t="s">
        <v>0</v>
      </c>
      <c r="L640" s="5" t="s">
        <v>0</v>
      </c>
      <c r="M640" s="8">
        <v>7</v>
      </c>
      <c r="N640" s="14" t="s">
        <v>0</v>
      </c>
    </row>
    <row r="641" spans="1:14" x14ac:dyDescent="0.3">
      <c r="A641" s="16">
        <v>75694</v>
      </c>
      <c r="B641" s="27" t="s">
        <v>2250</v>
      </c>
      <c r="C641" s="5" t="s">
        <v>289</v>
      </c>
      <c r="D641" s="5" t="s">
        <v>11</v>
      </c>
      <c r="E641" s="5" t="s">
        <v>0</v>
      </c>
      <c r="F641" s="8">
        <v>200</v>
      </c>
      <c r="G641" s="8">
        <v>1</v>
      </c>
      <c r="H641" s="5" t="s">
        <v>0</v>
      </c>
      <c r="I641" s="5" t="s">
        <v>0</v>
      </c>
      <c r="J641" s="5" t="s">
        <v>0</v>
      </c>
      <c r="K641" s="5" t="s">
        <v>0</v>
      </c>
      <c r="L641" s="8">
        <v>6</v>
      </c>
      <c r="M641" s="8">
        <v>7</v>
      </c>
      <c r="N641" s="14" t="s">
        <v>0</v>
      </c>
    </row>
    <row r="642" spans="1:14" x14ac:dyDescent="0.3">
      <c r="A642" s="32">
        <v>406906</v>
      </c>
      <c r="B642" s="27" t="s">
        <v>638</v>
      </c>
      <c r="C642" s="56">
        <v>44155</v>
      </c>
      <c r="D642" s="5" t="s">
        <v>7</v>
      </c>
      <c r="E642" s="5" t="s">
        <v>0</v>
      </c>
      <c r="F642" s="8">
        <v>100</v>
      </c>
      <c r="G642" s="5" t="s">
        <v>0</v>
      </c>
      <c r="H642" s="5" t="s">
        <v>0</v>
      </c>
      <c r="I642" s="5" t="s">
        <v>0</v>
      </c>
      <c r="J642" s="5" t="s">
        <v>0</v>
      </c>
      <c r="K642" s="5" t="s">
        <v>0</v>
      </c>
      <c r="L642" s="5" t="s">
        <v>0</v>
      </c>
      <c r="M642" s="8">
        <v>7</v>
      </c>
      <c r="N642" s="14" t="s">
        <v>0</v>
      </c>
    </row>
    <row r="643" spans="1:14" x14ac:dyDescent="0.3">
      <c r="A643" s="58">
        <v>69409945</v>
      </c>
      <c r="B643" s="55" t="s">
        <v>639</v>
      </c>
      <c r="C643" s="56">
        <v>44155</v>
      </c>
      <c r="D643" s="5" t="s">
        <v>7</v>
      </c>
      <c r="E643" s="5" t="s">
        <v>0</v>
      </c>
      <c r="F643" s="8">
        <v>100</v>
      </c>
      <c r="G643" s="5" t="s">
        <v>0</v>
      </c>
      <c r="H643" s="5" t="s">
        <v>0</v>
      </c>
      <c r="I643" s="5" t="s">
        <v>0</v>
      </c>
      <c r="J643" s="14">
        <v>4</v>
      </c>
      <c r="K643" s="5" t="s">
        <v>0</v>
      </c>
      <c r="L643" s="5" t="s">
        <v>0</v>
      </c>
      <c r="M643" s="5" t="s">
        <v>0</v>
      </c>
      <c r="N643" s="14" t="s">
        <v>8</v>
      </c>
    </row>
    <row r="644" spans="1:14" x14ac:dyDescent="0.3">
      <c r="A644" s="16">
        <v>50000</v>
      </c>
      <c r="B644" s="27" t="s">
        <v>640</v>
      </c>
      <c r="C644" s="5" t="s">
        <v>0</v>
      </c>
      <c r="D644" s="51" t="s">
        <v>11</v>
      </c>
      <c r="E644" s="5" t="s">
        <v>12</v>
      </c>
      <c r="F644" s="8">
        <v>5</v>
      </c>
      <c r="G644" s="8">
        <v>1</v>
      </c>
      <c r="H644" s="8">
        <v>2</v>
      </c>
      <c r="I644" s="8">
        <v>3</v>
      </c>
      <c r="J644" s="8">
        <v>4</v>
      </c>
      <c r="K644" s="8">
        <v>5</v>
      </c>
      <c r="L644" s="8">
        <v>6</v>
      </c>
      <c r="M644" s="5" t="s">
        <v>0</v>
      </c>
      <c r="N644" s="14" t="s">
        <v>0</v>
      </c>
    </row>
    <row r="645" spans="1:14" x14ac:dyDescent="0.3">
      <c r="A645" s="58">
        <v>75127</v>
      </c>
      <c r="B645" s="59" t="s">
        <v>641</v>
      </c>
      <c r="C645" s="56">
        <v>44155</v>
      </c>
      <c r="D645" s="5" t="s">
        <v>7</v>
      </c>
      <c r="E645" s="5" t="s">
        <v>0</v>
      </c>
      <c r="F645" s="8">
        <v>100</v>
      </c>
      <c r="G645" s="5" t="s">
        <v>0</v>
      </c>
      <c r="H645" s="5" t="s">
        <v>0</v>
      </c>
      <c r="I645" s="5" t="s">
        <v>0</v>
      </c>
      <c r="J645" s="5" t="s">
        <v>0</v>
      </c>
      <c r="K645" s="5" t="s">
        <v>0</v>
      </c>
      <c r="L645" s="5" t="s">
        <v>0</v>
      </c>
      <c r="M645" s="14">
        <v>7</v>
      </c>
      <c r="N645" s="14" t="s">
        <v>0</v>
      </c>
    </row>
    <row r="646" spans="1:14" x14ac:dyDescent="0.3">
      <c r="A646" s="60">
        <v>64186</v>
      </c>
      <c r="B646" s="55" t="s">
        <v>642</v>
      </c>
      <c r="C646" s="56">
        <v>44155</v>
      </c>
      <c r="D646" s="5" t="s">
        <v>7</v>
      </c>
      <c r="E646" s="5" t="s">
        <v>0</v>
      </c>
      <c r="F646" s="8">
        <v>100</v>
      </c>
      <c r="G646" s="5" t="s">
        <v>0</v>
      </c>
      <c r="H646" s="5" t="s">
        <v>0</v>
      </c>
      <c r="I646" s="5" t="s">
        <v>0</v>
      </c>
      <c r="J646" s="5" t="s">
        <v>0</v>
      </c>
      <c r="K646" s="5" t="s">
        <v>0</v>
      </c>
      <c r="L646" s="14">
        <v>6</v>
      </c>
      <c r="M646" s="14">
        <v>7</v>
      </c>
      <c r="N646" s="14" t="s">
        <v>0</v>
      </c>
    </row>
    <row r="647" spans="1:14" x14ac:dyDescent="0.3">
      <c r="A647" s="58">
        <v>39148248</v>
      </c>
      <c r="B647" s="55" t="s">
        <v>643</v>
      </c>
      <c r="C647" s="56">
        <v>44155</v>
      </c>
      <c r="D647" s="5" t="s">
        <v>7</v>
      </c>
      <c r="E647" s="5" t="s">
        <v>0</v>
      </c>
      <c r="F647" s="8">
        <v>100</v>
      </c>
      <c r="G647" s="5" t="s">
        <v>0</v>
      </c>
      <c r="H647" s="5" t="s">
        <v>0</v>
      </c>
      <c r="I647" s="5" t="s">
        <v>0</v>
      </c>
      <c r="J647" s="5" t="s">
        <v>0</v>
      </c>
      <c r="K647" s="5" t="s">
        <v>0</v>
      </c>
      <c r="L647" s="5" t="s">
        <v>0</v>
      </c>
      <c r="M647" s="14">
        <v>7</v>
      </c>
      <c r="N647" s="14" t="s">
        <v>8</v>
      </c>
    </row>
    <row r="648" spans="1:14" x14ac:dyDescent="0.3">
      <c r="A648" s="16">
        <v>110009</v>
      </c>
      <c r="B648" s="27" t="s">
        <v>644</v>
      </c>
      <c r="C648" s="5" t="s">
        <v>289</v>
      </c>
      <c r="D648" s="51" t="s">
        <v>11</v>
      </c>
      <c r="E648" s="5" t="s">
        <v>12</v>
      </c>
      <c r="F648" s="8">
        <v>5</v>
      </c>
      <c r="G648" s="5" t="s">
        <v>0</v>
      </c>
      <c r="H648" s="5" t="s">
        <v>0</v>
      </c>
      <c r="I648" s="5">
        <v>3</v>
      </c>
      <c r="J648" s="8">
        <v>4</v>
      </c>
      <c r="K648" s="5" t="s">
        <v>0</v>
      </c>
      <c r="L648" s="5" t="s">
        <v>0</v>
      </c>
      <c r="M648" s="5" t="s">
        <v>0</v>
      </c>
      <c r="N648" s="14" t="s">
        <v>0</v>
      </c>
    </row>
    <row r="649" spans="1:14" x14ac:dyDescent="0.3">
      <c r="A649" s="16">
        <v>98011</v>
      </c>
      <c r="B649" s="27" t="s">
        <v>645</v>
      </c>
      <c r="C649" s="56">
        <v>44155</v>
      </c>
      <c r="D649" s="5" t="s">
        <v>7</v>
      </c>
      <c r="E649" s="5" t="s">
        <v>0</v>
      </c>
      <c r="F649" s="8">
        <v>100</v>
      </c>
      <c r="G649" s="5" t="s">
        <v>0</v>
      </c>
      <c r="H649" s="5" t="s">
        <v>0</v>
      </c>
      <c r="I649" s="5" t="s">
        <v>0</v>
      </c>
      <c r="J649" s="5" t="s">
        <v>0</v>
      </c>
      <c r="K649" s="5" t="s">
        <v>0</v>
      </c>
      <c r="L649" s="5" t="s">
        <v>0</v>
      </c>
      <c r="M649" s="5">
        <v>7</v>
      </c>
      <c r="N649" s="14" t="s">
        <v>0</v>
      </c>
    </row>
    <row r="650" spans="1:14" x14ac:dyDescent="0.3">
      <c r="A650" s="16">
        <v>98000</v>
      </c>
      <c r="B650" s="27" t="s">
        <v>646</v>
      </c>
      <c r="C650" s="56">
        <v>44155</v>
      </c>
      <c r="D650" s="5" t="s">
        <v>7</v>
      </c>
      <c r="E650" s="5" t="s">
        <v>12</v>
      </c>
      <c r="F650" s="8">
        <v>50</v>
      </c>
      <c r="G650" s="5" t="s">
        <v>0</v>
      </c>
      <c r="H650" s="5" t="s">
        <v>0</v>
      </c>
      <c r="I650" s="5">
        <v>3</v>
      </c>
      <c r="J650" s="8">
        <v>4</v>
      </c>
      <c r="K650" s="5" t="s">
        <v>0</v>
      </c>
      <c r="L650" s="5" t="s">
        <v>0</v>
      </c>
      <c r="M650" s="5" t="s">
        <v>0</v>
      </c>
      <c r="N650" s="14" t="s">
        <v>0</v>
      </c>
    </row>
    <row r="651" spans="1:14" x14ac:dyDescent="0.3">
      <c r="A651" s="79" t="s">
        <v>24</v>
      </c>
      <c r="B651" s="28" t="s">
        <v>647</v>
      </c>
      <c r="C651" s="56">
        <v>44155</v>
      </c>
      <c r="D651" s="5" t="s">
        <v>7</v>
      </c>
      <c r="E651" s="5" t="s">
        <v>12</v>
      </c>
      <c r="F651" s="8">
        <v>50</v>
      </c>
      <c r="G651" s="5" t="s">
        <v>0</v>
      </c>
      <c r="H651" s="5" t="s">
        <v>0</v>
      </c>
      <c r="I651" s="5">
        <v>3</v>
      </c>
      <c r="J651" s="8">
        <v>4</v>
      </c>
      <c r="K651" s="5" t="s">
        <v>0</v>
      </c>
      <c r="L651" s="5" t="s">
        <v>0</v>
      </c>
      <c r="M651" s="5" t="s">
        <v>0</v>
      </c>
      <c r="N651" s="14" t="s">
        <v>0</v>
      </c>
    </row>
    <row r="652" spans="1:14" x14ac:dyDescent="0.3">
      <c r="A652" s="72">
        <v>116355830</v>
      </c>
      <c r="B652" s="28" t="s">
        <v>648</v>
      </c>
      <c r="C652" s="56">
        <v>44155</v>
      </c>
      <c r="D652" s="5" t="s">
        <v>7</v>
      </c>
      <c r="E652" s="5" t="s">
        <v>12</v>
      </c>
      <c r="F652" s="8">
        <v>50</v>
      </c>
      <c r="G652" s="5" t="s">
        <v>0</v>
      </c>
      <c r="H652" s="5" t="s">
        <v>0</v>
      </c>
      <c r="I652" s="5">
        <v>3</v>
      </c>
      <c r="J652" s="8">
        <v>4</v>
      </c>
      <c r="K652" s="5" t="s">
        <v>0</v>
      </c>
      <c r="L652" s="5" t="s">
        <v>0</v>
      </c>
      <c r="M652" s="5" t="s">
        <v>0</v>
      </c>
      <c r="N652" s="14" t="s">
        <v>0</v>
      </c>
    </row>
    <row r="653" spans="1:14" x14ac:dyDescent="0.3">
      <c r="A653" s="72">
        <v>116355841</v>
      </c>
      <c r="B653" s="28" t="s">
        <v>649</v>
      </c>
      <c r="C653" s="56">
        <v>44155</v>
      </c>
      <c r="D653" s="5" t="s">
        <v>7</v>
      </c>
      <c r="E653" s="5" t="s">
        <v>12</v>
      </c>
      <c r="F653" s="8">
        <v>50</v>
      </c>
      <c r="G653" s="5" t="s">
        <v>0</v>
      </c>
      <c r="H653" s="5" t="s">
        <v>0</v>
      </c>
      <c r="I653" s="5">
        <v>3</v>
      </c>
      <c r="J653" s="8">
        <v>4</v>
      </c>
      <c r="K653" s="5" t="s">
        <v>0</v>
      </c>
      <c r="L653" s="5" t="s">
        <v>0</v>
      </c>
      <c r="M653" s="5" t="s">
        <v>0</v>
      </c>
      <c r="N653" s="14" t="s">
        <v>0</v>
      </c>
    </row>
    <row r="654" spans="1:14" x14ac:dyDescent="0.3">
      <c r="A654" s="72">
        <v>79748815</v>
      </c>
      <c r="B654" s="28" t="s">
        <v>650</v>
      </c>
      <c r="C654" s="56">
        <v>44155</v>
      </c>
      <c r="D654" s="5" t="s">
        <v>7</v>
      </c>
      <c r="E654" s="5" t="s">
        <v>12</v>
      </c>
      <c r="F654" s="8">
        <v>50</v>
      </c>
      <c r="G654" s="5" t="s">
        <v>0</v>
      </c>
      <c r="H654" s="5" t="s">
        <v>0</v>
      </c>
      <c r="I654" s="5">
        <v>3</v>
      </c>
      <c r="J654" s="8">
        <v>4</v>
      </c>
      <c r="K654" s="5" t="s">
        <v>0</v>
      </c>
      <c r="L654" s="5" t="s">
        <v>0</v>
      </c>
      <c r="M654" s="5" t="s">
        <v>0</v>
      </c>
      <c r="N654" s="14" t="s">
        <v>0</v>
      </c>
    </row>
    <row r="655" spans="1:14" x14ac:dyDescent="0.3">
      <c r="A655" s="72">
        <v>1222055</v>
      </c>
      <c r="B655" s="28" t="s">
        <v>651</v>
      </c>
      <c r="C655" s="56">
        <v>44155</v>
      </c>
      <c r="D655" s="5" t="s">
        <v>7</v>
      </c>
      <c r="E655" s="5" t="s">
        <v>0</v>
      </c>
      <c r="F655" s="8">
        <v>100</v>
      </c>
      <c r="G655" s="5" t="s">
        <v>0</v>
      </c>
      <c r="H655" s="5" t="s">
        <v>0</v>
      </c>
      <c r="I655" s="5" t="s">
        <v>0</v>
      </c>
      <c r="J655" s="5" t="s">
        <v>0</v>
      </c>
      <c r="K655" s="5" t="s">
        <v>0</v>
      </c>
      <c r="L655" s="5" t="s">
        <v>0</v>
      </c>
      <c r="M655" s="15">
        <v>7</v>
      </c>
      <c r="N655" s="14" t="s">
        <v>0</v>
      </c>
    </row>
    <row r="656" spans="1:14" x14ac:dyDescent="0.3">
      <c r="A656" s="64">
        <v>1303000</v>
      </c>
      <c r="B656" s="55" t="s">
        <v>652</v>
      </c>
      <c r="C656" s="56">
        <v>44155</v>
      </c>
      <c r="D656" s="51" t="s">
        <v>61</v>
      </c>
      <c r="E656" s="5" t="s">
        <v>12</v>
      </c>
      <c r="F656" s="18">
        <v>0.01</v>
      </c>
      <c r="G656" s="5" t="s">
        <v>0</v>
      </c>
      <c r="H656" s="5" t="s">
        <v>0</v>
      </c>
      <c r="I656" s="14">
        <v>3</v>
      </c>
      <c r="J656" s="14">
        <v>4</v>
      </c>
      <c r="K656" s="5" t="s">
        <v>0</v>
      </c>
      <c r="L656" s="5" t="s">
        <v>0</v>
      </c>
      <c r="M656" s="5" t="s">
        <v>0</v>
      </c>
      <c r="N656" s="5" t="s">
        <v>73</v>
      </c>
    </row>
    <row r="657" spans="1:14" x14ac:dyDescent="0.3">
      <c r="A657" s="13" t="s">
        <v>24</v>
      </c>
      <c r="B657" s="27" t="s">
        <v>653</v>
      </c>
      <c r="C657" s="5" t="s">
        <v>115</v>
      </c>
      <c r="D657" s="5" t="s">
        <v>11</v>
      </c>
      <c r="E657" s="5" t="s">
        <v>12</v>
      </c>
      <c r="F657" s="5"/>
      <c r="G657" s="5" t="s">
        <v>0</v>
      </c>
      <c r="H657" s="5" t="s">
        <v>0</v>
      </c>
      <c r="I657" s="8">
        <v>3</v>
      </c>
      <c r="J657" s="5" t="s">
        <v>0</v>
      </c>
      <c r="K657" s="5" t="s">
        <v>0</v>
      </c>
      <c r="L657" s="5" t="s">
        <v>0</v>
      </c>
      <c r="M657" s="5" t="s">
        <v>0</v>
      </c>
      <c r="N657" s="5" t="s">
        <v>505</v>
      </c>
    </row>
    <row r="658" spans="1:14" x14ac:dyDescent="0.3">
      <c r="A658" s="13" t="s">
        <v>24</v>
      </c>
      <c r="B658" s="27" t="s">
        <v>654</v>
      </c>
      <c r="C658" s="5" t="s">
        <v>18</v>
      </c>
      <c r="D658" s="51" t="s">
        <v>11</v>
      </c>
      <c r="E658" s="5" t="s">
        <v>12</v>
      </c>
      <c r="F658" s="5"/>
      <c r="G658" s="5" t="s">
        <v>0</v>
      </c>
      <c r="H658" s="5" t="s">
        <v>0</v>
      </c>
      <c r="I658" s="5">
        <v>3</v>
      </c>
      <c r="J658" s="8">
        <v>4</v>
      </c>
      <c r="K658" s="5" t="s">
        <v>0</v>
      </c>
      <c r="L658" s="5" t="s">
        <v>0</v>
      </c>
      <c r="M658" s="5" t="s">
        <v>0</v>
      </c>
      <c r="N658" s="5" t="s">
        <v>505</v>
      </c>
    </row>
    <row r="659" spans="1:14" x14ac:dyDescent="0.3">
      <c r="A659" s="16">
        <v>9910</v>
      </c>
      <c r="B659" s="27" t="s">
        <v>655</v>
      </c>
      <c r="C659" s="5" t="s">
        <v>57</v>
      </c>
      <c r="D659" s="51" t="s">
        <v>11</v>
      </c>
      <c r="E659" s="5" t="s">
        <v>12</v>
      </c>
      <c r="F659" s="8">
        <v>100</v>
      </c>
      <c r="G659" s="5" t="s">
        <v>0</v>
      </c>
      <c r="H659" s="5" t="s">
        <v>0</v>
      </c>
      <c r="I659" s="8">
        <v>3</v>
      </c>
      <c r="J659" s="8">
        <v>4</v>
      </c>
      <c r="K659" s="5" t="s">
        <v>0</v>
      </c>
      <c r="L659" s="5" t="s">
        <v>0</v>
      </c>
      <c r="M659" s="5" t="s">
        <v>0</v>
      </c>
      <c r="N659" s="5" t="s">
        <v>505</v>
      </c>
    </row>
    <row r="660" spans="1:14" x14ac:dyDescent="0.3">
      <c r="A660" s="16">
        <v>9911</v>
      </c>
      <c r="B660" s="27" t="s">
        <v>656</v>
      </c>
      <c r="C660" s="5" t="s">
        <v>57</v>
      </c>
      <c r="D660" s="51" t="s">
        <v>11</v>
      </c>
      <c r="E660" s="5" t="s">
        <v>12</v>
      </c>
      <c r="F660" s="8">
        <v>100</v>
      </c>
      <c r="G660" s="5" t="s">
        <v>0</v>
      </c>
      <c r="H660" s="5" t="s">
        <v>0</v>
      </c>
      <c r="I660" s="8">
        <v>3</v>
      </c>
      <c r="J660" s="8">
        <v>4</v>
      </c>
      <c r="K660" s="5" t="s">
        <v>0</v>
      </c>
      <c r="L660" s="5" t="s">
        <v>0</v>
      </c>
      <c r="M660" s="5" t="s">
        <v>0</v>
      </c>
      <c r="N660" s="5" t="s">
        <v>505</v>
      </c>
    </row>
    <row r="661" spans="1:14" x14ac:dyDescent="0.3">
      <c r="A661" s="16">
        <v>1110</v>
      </c>
      <c r="B661" s="27" t="s">
        <v>657</v>
      </c>
      <c r="C661" s="5" t="s">
        <v>0</v>
      </c>
      <c r="D661" s="51" t="s">
        <v>11</v>
      </c>
      <c r="E661" s="5" t="s">
        <v>12</v>
      </c>
      <c r="F661" s="8">
        <v>200</v>
      </c>
      <c r="G661" s="8">
        <v>1</v>
      </c>
      <c r="H661" s="8">
        <v>2</v>
      </c>
      <c r="I661" s="8">
        <v>3</v>
      </c>
      <c r="J661" s="8">
        <v>4</v>
      </c>
      <c r="K661" s="5" t="s">
        <v>0</v>
      </c>
      <c r="L661" s="5" t="s">
        <v>0</v>
      </c>
      <c r="M661" s="5" t="s">
        <v>0</v>
      </c>
      <c r="N661" s="5" t="s">
        <v>658</v>
      </c>
    </row>
    <row r="662" spans="1:14" x14ac:dyDescent="0.3">
      <c r="A662" s="16">
        <v>548629</v>
      </c>
      <c r="B662" s="27" t="s">
        <v>659</v>
      </c>
      <c r="C662" s="56">
        <v>44155</v>
      </c>
      <c r="D662" s="5" t="s">
        <v>7</v>
      </c>
      <c r="E662" s="5" t="s">
        <v>12</v>
      </c>
      <c r="F662" s="8">
        <v>50</v>
      </c>
      <c r="G662" s="5" t="s">
        <v>0</v>
      </c>
      <c r="H662" s="5" t="s">
        <v>0</v>
      </c>
      <c r="I662" s="5" t="s">
        <v>0</v>
      </c>
      <c r="J662" s="8">
        <v>4</v>
      </c>
      <c r="K662" s="5" t="s">
        <v>0</v>
      </c>
      <c r="L662" s="5" t="s">
        <v>0</v>
      </c>
      <c r="M662" s="5" t="s">
        <v>0</v>
      </c>
      <c r="N662" s="14" t="s">
        <v>0</v>
      </c>
    </row>
    <row r="663" spans="1:14" x14ac:dyDescent="0.3">
      <c r="A663" s="16">
        <v>7782652</v>
      </c>
      <c r="B663" s="27" t="s">
        <v>660</v>
      </c>
      <c r="C663" s="56">
        <v>44155</v>
      </c>
      <c r="D663" s="5" t="s">
        <v>7</v>
      </c>
      <c r="E663" s="5" t="s">
        <v>0</v>
      </c>
      <c r="F663" s="8">
        <v>100</v>
      </c>
      <c r="G663" s="5" t="s">
        <v>0</v>
      </c>
      <c r="H663" s="5" t="s">
        <v>0</v>
      </c>
      <c r="I663" s="5" t="s">
        <v>0</v>
      </c>
      <c r="J663" s="5" t="s">
        <v>0</v>
      </c>
      <c r="K663" s="5" t="s">
        <v>0</v>
      </c>
      <c r="L663" s="5" t="s">
        <v>0</v>
      </c>
      <c r="M663" s="5">
        <v>7</v>
      </c>
      <c r="N663" s="14" t="s">
        <v>0</v>
      </c>
    </row>
    <row r="664" spans="1:14" x14ac:dyDescent="0.3">
      <c r="A664" s="16">
        <v>111308</v>
      </c>
      <c r="B664" s="27" t="s">
        <v>661</v>
      </c>
      <c r="C664" s="5" t="s">
        <v>0</v>
      </c>
      <c r="D664" s="5" t="s">
        <v>11</v>
      </c>
      <c r="E664" s="5" t="s">
        <v>0</v>
      </c>
      <c r="F664" s="17">
        <v>0.1</v>
      </c>
      <c r="G664" s="8">
        <v>1</v>
      </c>
      <c r="H664" s="5" t="s">
        <v>0</v>
      </c>
      <c r="I664" s="5" t="s">
        <v>0</v>
      </c>
      <c r="J664" s="5" t="s">
        <v>0</v>
      </c>
      <c r="K664" s="5" t="s">
        <v>0</v>
      </c>
      <c r="L664" s="8">
        <v>6</v>
      </c>
      <c r="M664" s="5" t="s">
        <v>0</v>
      </c>
      <c r="N664" s="14" t="s">
        <v>0</v>
      </c>
    </row>
    <row r="665" spans="1:14" x14ac:dyDescent="0.3">
      <c r="A665" s="32">
        <v>56826</v>
      </c>
      <c r="B665" s="27" t="s">
        <v>662</v>
      </c>
      <c r="C665" s="56">
        <v>44155</v>
      </c>
      <c r="D665" s="5" t="s">
        <v>7</v>
      </c>
      <c r="E665" s="5" t="s">
        <v>0</v>
      </c>
      <c r="F665" s="8">
        <v>100</v>
      </c>
      <c r="G665" s="5" t="s">
        <v>0</v>
      </c>
      <c r="H665" s="5" t="s">
        <v>0</v>
      </c>
      <c r="I665" s="5" t="s">
        <v>0</v>
      </c>
      <c r="J665" s="5" t="s">
        <v>0</v>
      </c>
      <c r="K665" s="5" t="s">
        <v>0</v>
      </c>
      <c r="L665" s="5" t="s">
        <v>0</v>
      </c>
      <c r="M665" s="5">
        <v>7</v>
      </c>
      <c r="N665" s="14" t="s">
        <v>0</v>
      </c>
    </row>
    <row r="666" spans="1:14" x14ac:dyDescent="0.3">
      <c r="A666" s="32">
        <v>453178</v>
      </c>
      <c r="B666" s="27" t="s">
        <v>663</v>
      </c>
      <c r="C666" s="56">
        <v>44155</v>
      </c>
      <c r="D666" s="5" t="s">
        <v>7</v>
      </c>
      <c r="E666" s="5" t="s">
        <v>0</v>
      </c>
      <c r="F666" s="8">
        <v>100</v>
      </c>
      <c r="G666" s="5" t="s">
        <v>0</v>
      </c>
      <c r="H666" s="5" t="s">
        <v>0</v>
      </c>
      <c r="I666" s="5" t="s">
        <v>0</v>
      </c>
      <c r="J666" s="5" t="s">
        <v>0</v>
      </c>
      <c r="K666" s="5" t="s">
        <v>0</v>
      </c>
      <c r="L666" s="5" t="s">
        <v>0</v>
      </c>
      <c r="M666" s="5">
        <v>7</v>
      </c>
      <c r="N666" s="14" t="s">
        <v>0</v>
      </c>
    </row>
    <row r="667" spans="1:14" x14ac:dyDescent="0.3">
      <c r="A667" s="32">
        <v>497096</v>
      </c>
      <c r="B667" s="27" t="s">
        <v>664</v>
      </c>
      <c r="C667" s="56">
        <v>44155</v>
      </c>
      <c r="D667" s="5" t="s">
        <v>7</v>
      </c>
      <c r="E667" s="5" t="s">
        <v>0</v>
      </c>
      <c r="F667" s="8">
        <v>100</v>
      </c>
      <c r="G667" s="5" t="s">
        <v>0</v>
      </c>
      <c r="H667" s="5" t="s">
        <v>0</v>
      </c>
      <c r="I667" s="5" t="s">
        <v>0</v>
      </c>
      <c r="J667" s="5" t="s">
        <v>0</v>
      </c>
      <c r="K667" s="5" t="s">
        <v>0</v>
      </c>
      <c r="L667" s="5" t="s">
        <v>0</v>
      </c>
      <c r="M667" s="5">
        <v>7</v>
      </c>
      <c r="N667" s="14" t="s">
        <v>0</v>
      </c>
    </row>
    <row r="668" spans="1:14" x14ac:dyDescent="0.3">
      <c r="A668" s="58">
        <v>106912</v>
      </c>
      <c r="B668" s="55" t="s">
        <v>665</v>
      </c>
      <c r="C668" s="56">
        <v>44155</v>
      </c>
      <c r="D668" s="5" t="s">
        <v>7</v>
      </c>
      <c r="E668" s="5" t="s">
        <v>12</v>
      </c>
      <c r="F668" s="8">
        <v>50</v>
      </c>
      <c r="G668" s="5" t="s">
        <v>0</v>
      </c>
      <c r="H668" s="5" t="s">
        <v>0</v>
      </c>
      <c r="I668" s="14">
        <v>3</v>
      </c>
      <c r="J668" s="5" t="s">
        <v>0</v>
      </c>
      <c r="K668" s="5" t="s">
        <v>0</v>
      </c>
      <c r="L668" s="5" t="s">
        <v>0</v>
      </c>
      <c r="M668" s="5" t="s">
        <v>0</v>
      </c>
      <c r="N668" s="14" t="s">
        <v>0</v>
      </c>
    </row>
    <row r="669" spans="1:14" x14ac:dyDescent="0.3">
      <c r="A669" s="16">
        <v>1115</v>
      </c>
      <c r="B669" s="27" t="s">
        <v>666</v>
      </c>
      <c r="C669" s="5" t="s">
        <v>0</v>
      </c>
      <c r="D669" s="5" t="s">
        <v>11</v>
      </c>
      <c r="E669" s="5" t="s">
        <v>0</v>
      </c>
      <c r="F669" s="8">
        <v>100</v>
      </c>
      <c r="G669" s="8">
        <v>1</v>
      </c>
      <c r="H669" s="8">
        <v>2</v>
      </c>
      <c r="I669" s="5" t="s">
        <v>0</v>
      </c>
      <c r="J669" s="5" t="s">
        <v>0</v>
      </c>
      <c r="K669" s="5" t="s">
        <v>0</v>
      </c>
      <c r="L669" s="8">
        <v>6</v>
      </c>
      <c r="M669" s="5" t="s">
        <v>0</v>
      </c>
      <c r="N669" s="14" t="s">
        <v>0</v>
      </c>
    </row>
    <row r="670" spans="1:14" x14ac:dyDescent="0.3">
      <c r="A670" s="16">
        <v>111466</v>
      </c>
      <c r="B670" s="27" t="s">
        <v>667</v>
      </c>
      <c r="C670" s="5" t="s">
        <v>57</v>
      </c>
      <c r="D670" s="5" t="s">
        <v>11</v>
      </c>
      <c r="E670" s="5" t="s">
        <v>0</v>
      </c>
      <c r="F670" s="8">
        <v>100</v>
      </c>
      <c r="G670" s="8">
        <v>1</v>
      </c>
      <c r="H670" s="5" t="s">
        <v>0</v>
      </c>
      <c r="I670" s="5" t="s">
        <v>0</v>
      </c>
      <c r="J670" s="5" t="s">
        <v>0</v>
      </c>
      <c r="K670" s="5" t="s">
        <v>0</v>
      </c>
      <c r="L670" s="8">
        <v>6</v>
      </c>
      <c r="M670" s="5" t="s">
        <v>0</v>
      </c>
      <c r="N670" s="14" t="s">
        <v>0</v>
      </c>
    </row>
    <row r="671" spans="1:14" x14ac:dyDescent="0.3">
      <c r="A671" s="70">
        <v>112732</v>
      </c>
      <c r="B671" s="59" t="s">
        <v>668</v>
      </c>
      <c r="C671" s="56">
        <v>44155</v>
      </c>
      <c r="D671" s="5" t="s">
        <v>42</v>
      </c>
      <c r="E671" s="5" t="s">
        <v>0</v>
      </c>
      <c r="F671" s="8">
        <v>100</v>
      </c>
      <c r="G671" s="5" t="s">
        <v>0</v>
      </c>
      <c r="H671" s="5" t="s">
        <v>0</v>
      </c>
      <c r="I671" s="5" t="s">
        <v>0</v>
      </c>
      <c r="J671" s="5" t="s">
        <v>0</v>
      </c>
      <c r="K671" s="5" t="s">
        <v>0</v>
      </c>
      <c r="L671" s="5" t="s">
        <v>0</v>
      </c>
      <c r="M671" s="14">
        <v>7</v>
      </c>
      <c r="N671" s="14" t="s">
        <v>0</v>
      </c>
    </row>
    <row r="672" spans="1:14" x14ac:dyDescent="0.3">
      <c r="A672" s="16">
        <v>111966</v>
      </c>
      <c r="B672" s="27" t="s">
        <v>669</v>
      </c>
      <c r="C672" s="5" t="s">
        <v>57</v>
      </c>
      <c r="D672" s="5" t="s">
        <v>11</v>
      </c>
      <c r="E672" s="5" t="s">
        <v>0</v>
      </c>
      <c r="F672" s="8">
        <v>100</v>
      </c>
      <c r="G672" s="8">
        <v>1</v>
      </c>
      <c r="H672" s="8">
        <v>2</v>
      </c>
      <c r="I672" s="5" t="s">
        <v>0</v>
      </c>
      <c r="J672" s="5" t="s">
        <v>0</v>
      </c>
      <c r="K672" s="5" t="s">
        <v>0</v>
      </c>
      <c r="L672" s="8">
        <v>6</v>
      </c>
      <c r="M672" s="5" t="s">
        <v>0</v>
      </c>
      <c r="N672" s="14" t="s">
        <v>0</v>
      </c>
    </row>
    <row r="673" spans="1:14" x14ac:dyDescent="0.3">
      <c r="A673" s="16">
        <v>112345</v>
      </c>
      <c r="B673" s="27" t="s">
        <v>670</v>
      </c>
      <c r="C673" s="5" t="s">
        <v>57</v>
      </c>
      <c r="D673" s="5" t="s">
        <v>11</v>
      </c>
      <c r="E673" s="5" t="s">
        <v>0</v>
      </c>
      <c r="F673" s="8">
        <v>100</v>
      </c>
      <c r="G673" s="8">
        <v>1</v>
      </c>
      <c r="H673" s="8">
        <v>2</v>
      </c>
      <c r="I673" s="5" t="s">
        <v>0</v>
      </c>
      <c r="J673" s="5" t="s">
        <v>0</v>
      </c>
      <c r="K673" s="5" t="s">
        <v>0</v>
      </c>
      <c r="L673" s="8">
        <v>6</v>
      </c>
      <c r="M673" s="5" t="s">
        <v>0</v>
      </c>
      <c r="N673" s="14" t="s">
        <v>0</v>
      </c>
    </row>
    <row r="674" spans="1:14" x14ac:dyDescent="0.3">
      <c r="A674" s="70">
        <v>124174</v>
      </c>
      <c r="B674" s="27" t="s">
        <v>671</v>
      </c>
      <c r="C674" s="56">
        <v>44155</v>
      </c>
      <c r="D674" s="5" t="s">
        <v>42</v>
      </c>
      <c r="E674" s="5" t="s">
        <v>0</v>
      </c>
      <c r="F674" s="8">
        <v>100</v>
      </c>
      <c r="G674" s="5" t="s">
        <v>0</v>
      </c>
      <c r="H674" s="5" t="s">
        <v>0</v>
      </c>
      <c r="I674" s="5" t="s">
        <v>0</v>
      </c>
      <c r="J674" s="5" t="s">
        <v>0</v>
      </c>
      <c r="K674" s="5" t="s">
        <v>0</v>
      </c>
      <c r="L674" s="5" t="s">
        <v>0</v>
      </c>
      <c r="M674" s="14">
        <v>7</v>
      </c>
      <c r="N674" s="14" t="s">
        <v>0</v>
      </c>
    </row>
    <row r="675" spans="1:14" x14ac:dyDescent="0.3">
      <c r="A675" s="16">
        <v>111900</v>
      </c>
      <c r="B675" s="27" t="s">
        <v>672</v>
      </c>
      <c r="C675" s="5" t="s">
        <v>57</v>
      </c>
      <c r="D675" s="5" t="s">
        <v>11</v>
      </c>
      <c r="E675" s="5" t="s">
        <v>0</v>
      </c>
      <c r="F675" s="8">
        <v>100</v>
      </c>
      <c r="G675" s="8">
        <v>1</v>
      </c>
      <c r="H675" s="8">
        <v>2</v>
      </c>
      <c r="I675" s="5" t="s">
        <v>0</v>
      </c>
      <c r="J675" s="5" t="s">
        <v>0</v>
      </c>
      <c r="K675" s="5" t="s">
        <v>0</v>
      </c>
      <c r="L675" s="8">
        <v>6</v>
      </c>
      <c r="M675" s="5" t="s">
        <v>0</v>
      </c>
      <c r="N675" s="14" t="s">
        <v>0</v>
      </c>
    </row>
    <row r="676" spans="1:14" x14ac:dyDescent="0.3">
      <c r="A676" s="64">
        <v>112152</v>
      </c>
      <c r="B676" s="27" t="s">
        <v>673</v>
      </c>
      <c r="C676" s="56">
        <v>44155</v>
      </c>
      <c r="D676" s="5" t="s">
        <v>42</v>
      </c>
      <c r="E676" s="5" t="s">
        <v>0</v>
      </c>
      <c r="F676" s="8">
        <v>100</v>
      </c>
      <c r="G676" s="5" t="s">
        <v>0</v>
      </c>
      <c r="H676" s="5" t="s">
        <v>0</v>
      </c>
      <c r="I676" s="5" t="s">
        <v>0</v>
      </c>
      <c r="J676" s="5" t="s">
        <v>0</v>
      </c>
      <c r="K676" s="5" t="s">
        <v>0</v>
      </c>
      <c r="L676" s="5" t="s">
        <v>0</v>
      </c>
      <c r="M676" s="14">
        <v>7</v>
      </c>
      <c r="N676" s="14" t="s">
        <v>0</v>
      </c>
    </row>
    <row r="677" spans="1:14" x14ac:dyDescent="0.3">
      <c r="A677" s="70">
        <v>112594</v>
      </c>
      <c r="B677" s="28" t="s">
        <v>674</v>
      </c>
      <c r="C677" s="56">
        <v>44155</v>
      </c>
      <c r="D677" s="5" t="s">
        <v>42</v>
      </c>
      <c r="E677" s="5" t="s">
        <v>0</v>
      </c>
      <c r="F677" s="8">
        <v>100</v>
      </c>
      <c r="G677" s="5" t="s">
        <v>0</v>
      </c>
      <c r="H677" s="5" t="s">
        <v>0</v>
      </c>
      <c r="I677" s="5" t="s">
        <v>0</v>
      </c>
      <c r="J677" s="5" t="s">
        <v>0</v>
      </c>
      <c r="K677" s="5" t="s">
        <v>0</v>
      </c>
      <c r="L677" s="5" t="s">
        <v>0</v>
      </c>
      <c r="M677" s="14">
        <v>7</v>
      </c>
      <c r="N677" s="14" t="s">
        <v>0</v>
      </c>
    </row>
    <row r="678" spans="1:14" x14ac:dyDescent="0.3">
      <c r="A678" s="16">
        <v>111773</v>
      </c>
      <c r="B678" s="27" t="s">
        <v>675</v>
      </c>
      <c r="C678" s="5" t="s">
        <v>57</v>
      </c>
      <c r="D678" s="5" t="s">
        <v>11</v>
      </c>
      <c r="E678" s="5" t="s">
        <v>0</v>
      </c>
      <c r="F678" s="8">
        <v>100</v>
      </c>
      <c r="G678" s="8">
        <v>1</v>
      </c>
      <c r="H678" s="8">
        <v>2</v>
      </c>
      <c r="I678" s="5" t="s">
        <v>0</v>
      </c>
      <c r="J678" s="5" t="s">
        <v>0</v>
      </c>
      <c r="K678" s="5" t="s">
        <v>0</v>
      </c>
      <c r="L678" s="8">
        <v>6</v>
      </c>
      <c r="M678" s="5" t="s">
        <v>0</v>
      </c>
      <c r="N678" s="14" t="s">
        <v>0</v>
      </c>
    </row>
    <row r="679" spans="1:14" x14ac:dyDescent="0.3">
      <c r="A679" s="64">
        <v>629389</v>
      </c>
      <c r="B679" s="28" t="s">
        <v>676</v>
      </c>
      <c r="C679" s="56">
        <v>44155</v>
      </c>
      <c r="D679" s="5" t="s">
        <v>42</v>
      </c>
      <c r="E679" s="5" t="s">
        <v>0</v>
      </c>
      <c r="F679" s="8">
        <v>100</v>
      </c>
      <c r="G679" s="5" t="s">
        <v>0</v>
      </c>
      <c r="H679" s="5" t="s">
        <v>0</v>
      </c>
      <c r="I679" s="5" t="s">
        <v>0</v>
      </c>
      <c r="J679" s="5" t="s">
        <v>0</v>
      </c>
      <c r="K679" s="5" t="s">
        <v>0</v>
      </c>
      <c r="L679" s="5" t="s">
        <v>0</v>
      </c>
      <c r="M679" s="14">
        <v>7</v>
      </c>
      <c r="N679" s="14" t="s">
        <v>0</v>
      </c>
    </row>
    <row r="680" spans="1:14" x14ac:dyDescent="0.3">
      <c r="A680" s="16">
        <v>25265718</v>
      </c>
      <c r="B680" s="27" t="s">
        <v>677</v>
      </c>
      <c r="C680" s="5" t="s">
        <v>57</v>
      </c>
      <c r="D680" s="5" t="s">
        <v>11</v>
      </c>
      <c r="E680" s="5" t="s">
        <v>0</v>
      </c>
      <c r="F680" s="8">
        <v>100</v>
      </c>
      <c r="G680" s="8">
        <v>1</v>
      </c>
      <c r="H680" s="5" t="s">
        <v>0</v>
      </c>
      <c r="I680" s="5" t="s">
        <v>0</v>
      </c>
      <c r="J680" s="5" t="s">
        <v>0</v>
      </c>
      <c r="K680" s="5" t="s">
        <v>0</v>
      </c>
      <c r="L680" s="8">
        <v>6</v>
      </c>
      <c r="M680" s="5" t="s">
        <v>0</v>
      </c>
      <c r="N680" s="14" t="s">
        <v>0</v>
      </c>
    </row>
    <row r="681" spans="1:14" x14ac:dyDescent="0.3">
      <c r="A681" s="16">
        <v>34590948</v>
      </c>
      <c r="B681" s="27" t="s">
        <v>678</v>
      </c>
      <c r="C681" s="5" t="s">
        <v>57</v>
      </c>
      <c r="D681" s="5" t="s">
        <v>11</v>
      </c>
      <c r="E681" s="5" t="s">
        <v>0</v>
      </c>
      <c r="F681" s="8">
        <v>100</v>
      </c>
      <c r="G681" s="8">
        <v>1</v>
      </c>
      <c r="H681" s="5" t="s">
        <v>0</v>
      </c>
      <c r="I681" s="5" t="s">
        <v>0</v>
      </c>
      <c r="J681" s="5" t="s">
        <v>0</v>
      </c>
      <c r="K681" s="5" t="s">
        <v>0</v>
      </c>
      <c r="L681" s="8">
        <v>6</v>
      </c>
      <c r="M681" s="5" t="s">
        <v>0</v>
      </c>
      <c r="N681" s="14" t="s">
        <v>0</v>
      </c>
    </row>
    <row r="682" spans="1:14" x14ac:dyDescent="0.3">
      <c r="A682" s="64">
        <v>111557</v>
      </c>
      <c r="B682" s="28" t="s">
        <v>679</v>
      </c>
      <c r="C682" s="56">
        <v>44155</v>
      </c>
      <c r="D682" s="5" t="s">
        <v>42</v>
      </c>
      <c r="E682" s="5" t="s">
        <v>0</v>
      </c>
      <c r="F682" s="8">
        <v>100</v>
      </c>
      <c r="G682" s="5" t="s">
        <v>0</v>
      </c>
      <c r="H682" s="5" t="s">
        <v>0</v>
      </c>
      <c r="I682" s="5" t="s">
        <v>0</v>
      </c>
      <c r="J682" s="5" t="s">
        <v>0</v>
      </c>
      <c r="K682" s="5" t="s">
        <v>0</v>
      </c>
      <c r="L682" s="5" t="s">
        <v>0</v>
      </c>
      <c r="M682" s="14">
        <v>7</v>
      </c>
      <c r="N682" s="14" t="s">
        <v>0</v>
      </c>
    </row>
    <row r="683" spans="1:14" x14ac:dyDescent="0.3">
      <c r="A683" s="70">
        <v>112481</v>
      </c>
      <c r="B683" s="28" t="s">
        <v>680</v>
      </c>
      <c r="C683" s="56">
        <v>44155</v>
      </c>
      <c r="D683" s="5" t="s">
        <v>42</v>
      </c>
      <c r="E683" s="5" t="s">
        <v>0</v>
      </c>
      <c r="F683" s="8">
        <v>100</v>
      </c>
      <c r="G683" s="5" t="s">
        <v>0</v>
      </c>
      <c r="H683" s="5" t="s">
        <v>0</v>
      </c>
      <c r="I683" s="5" t="s">
        <v>0</v>
      </c>
      <c r="J683" s="5" t="s">
        <v>0</v>
      </c>
      <c r="K683" s="5" t="s">
        <v>0</v>
      </c>
      <c r="L683" s="5" t="s">
        <v>0</v>
      </c>
      <c r="M683" s="14">
        <v>7</v>
      </c>
      <c r="N683" s="14" t="s">
        <v>0</v>
      </c>
    </row>
    <row r="684" spans="1:14" x14ac:dyDescent="0.3">
      <c r="A684" s="16">
        <v>629141</v>
      </c>
      <c r="B684" s="27" t="s">
        <v>681</v>
      </c>
      <c r="C684" s="5" t="s">
        <v>57</v>
      </c>
      <c r="D684" s="5" t="s">
        <v>11</v>
      </c>
      <c r="E684" s="5" t="s">
        <v>0</v>
      </c>
      <c r="F684" s="8">
        <v>100</v>
      </c>
      <c r="G684" s="8">
        <v>1</v>
      </c>
      <c r="H684" s="8">
        <v>2</v>
      </c>
      <c r="I684" s="5" t="s">
        <v>0</v>
      </c>
      <c r="J684" s="5" t="s">
        <v>0</v>
      </c>
      <c r="K684" s="5" t="s">
        <v>0</v>
      </c>
      <c r="L684" s="8">
        <v>6</v>
      </c>
      <c r="M684" s="5" t="s">
        <v>0</v>
      </c>
      <c r="N684" s="14" t="s">
        <v>0</v>
      </c>
    </row>
    <row r="685" spans="1:14" x14ac:dyDescent="0.3">
      <c r="A685" s="70">
        <v>97905</v>
      </c>
      <c r="B685" s="28" t="s">
        <v>682</v>
      </c>
      <c r="C685" s="56">
        <v>44155</v>
      </c>
      <c r="D685" s="5" t="s">
        <v>42</v>
      </c>
      <c r="E685" s="5" t="s">
        <v>0</v>
      </c>
      <c r="F685" s="8">
        <v>100</v>
      </c>
      <c r="G685" s="5" t="s">
        <v>0</v>
      </c>
      <c r="H685" s="5" t="s">
        <v>0</v>
      </c>
      <c r="I685" s="5" t="s">
        <v>0</v>
      </c>
      <c r="J685" s="5" t="s">
        <v>0</v>
      </c>
      <c r="K685" s="5" t="s">
        <v>0</v>
      </c>
      <c r="L685" s="15">
        <v>6</v>
      </c>
      <c r="M685" s="14">
        <v>7</v>
      </c>
      <c r="N685" s="14" t="s">
        <v>0</v>
      </c>
    </row>
    <row r="686" spans="1:14" x14ac:dyDescent="0.3">
      <c r="A686" s="16">
        <v>110714</v>
      </c>
      <c r="B686" s="27" t="s">
        <v>683</v>
      </c>
      <c r="C686" s="5" t="s">
        <v>57</v>
      </c>
      <c r="D686" s="5" t="s">
        <v>11</v>
      </c>
      <c r="E686" s="5" t="s">
        <v>0</v>
      </c>
      <c r="F686" s="8">
        <v>100</v>
      </c>
      <c r="G686" s="8">
        <v>1</v>
      </c>
      <c r="H686" s="8">
        <v>2</v>
      </c>
      <c r="I686" s="5" t="s">
        <v>0</v>
      </c>
      <c r="J686" s="5" t="s">
        <v>0</v>
      </c>
      <c r="K686" s="5" t="s">
        <v>0</v>
      </c>
      <c r="L686" s="8">
        <v>6</v>
      </c>
      <c r="M686" s="5" t="s">
        <v>0</v>
      </c>
      <c r="N686" s="14" t="s">
        <v>0</v>
      </c>
    </row>
    <row r="687" spans="1:14" x14ac:dyDescent="0.3">
      <c r="A687" s="72">
        <v>542596</v>
      </c>
      <c r="B687" s="28" t="s">
        <v>684</v>
      </c>
      <c r="C687" s="56">
        <v>44155</v>
      </c>
      <c r="D687" s="5" t="s">
        <v>42</v>
      </c>
      <c r="E687" s="5" t="s">
        <v>0</v>
      </c>
      <c r="F687" s="8">
        <v>100</v>
      </c>
      <c r="G687" s="5" t="s">
        <v>0</v>
      </c>
      <c r="H687" s="5" t="s">
        <v>0</v>
      </c>
      <c r="I687" s="5" t="s">
        <v>0</v>
      </c>
      <c r="J687" s="5" t="s">
        <v>0</v>
      </c>
      <c r="K687" s="5" t="s">
        <v>0</v>
      </c>
      <c r="L687" s="5" t="s">
        <v>0</v>
      </c>
      <c r="M687" s="15">
        <v>7</v>
      </c>
      <c r="N687" s="14" t="s">
        <v>0</v>
      </c>
    </row>
    <row r="688" spans="1:14" x14ac:dyDescent="0.3">
      <c r="A688" s="16">
        <v>111762</v>
      </c>
      <c r="B688" s="27" t="s">
        <v>685</v>
      </c>
      <c r="C688" s="5" t="s">
        <v>57</v>
      </c>
      <c r="D688" s="5" t="s">
        <v>11</v>
      </c>
      <c r="E688" s="5" t="s">
        <v>0</v>
      </c>
      <c r="F688" s="8">
        <v>200</v>
      </c>
      <c r="G688" s="8">
        <v>1</v>
      </c>
      <c r="H688" s="8">
        <v>2</v>
      </c>
      <c r="I688" s="5" t="s">
        <v>0</v>
      </c>
      <c r="J688" s="5" t="s">
        <v>0</v>
      </c>
      <c r="K688" s="5" t="s">
        <v>0</v>
      </c>
      <c r="L688" s="8">
        <v>6</v>
      </c>
      <c r="M688" s="5" t="s">
        <v>0</v>
      </c>
      <c r="N688" s="14" t="s">
        <v>0</v>
      </c>
    </row>
    <row r="689" spans="1:14" x14ac:dyDescent="0.3">
      <c r="A689" s="64">
        <v>112072</v>
      </c>
      <c r="B689" s="28" t="s">
        <v>686</v>
      </c>
      <c r="C689" s="56">
        <v>44155</v>
      </c>
      <c r="D689" s="5" t="s">
        <v>42</v>
      </c>
      <c r="E689" s="5" t="s">
        <v>0</v>
      </c>
      <c r="F689" s="8">
        <v>100</v>
      </c>
      <c r="G689" s="5" t="s">
        <v>0</v>
      </c>
      <c r="H689" s="5" t="s">
        <v>0</v>
      </c>
      <c r="I689" s="5" t="s">
        <v>0</v>
      </c>
      <c r="J689" s="5" t="s">
        <v>0</v>
      </c>
      <c r="K689" s="5" t="s">
        <v>0</v>
      </c>
      <c r="L689" s="5" t="s">
        <v>0</v>
      </c>
      <c r="M689" s="14">
        <v>7</v>
      </c>
      <c r="N689" s="14" t="s">
        <v>0</v>
      </c>
    </row>
    <row r="690" spans="1:14" x14ac:dyDescent="0.3">
      <c r="A690" s="16">
        <v>110805</v>
      </c>
      <c r="B690" s="27" t="s">
        <v>687</v>
      </c>
      <c r="C690" s="5" t="s">
        <v>115</v>
      </c>
      <c r="D690" s="51" t="s">
        <v>11</v>
      </c>
      <c r="E690" s="5" t="s">
        <v>0</v>
      </c>
      <c r="F690" s="8">
        <v>50</v>
      </c>
      <c r="G690" s="8">
        <v>1</v>
      </c>
      <c r="H690" s="8">
        <v>2</v>
      </c>
      <c r="I690" s="5" t="s">
        <v>0</v>
      </c>
      <c r="J690" s="5">
        <v>4</v>
      </c>
      <c r="K690" s="5" t="s">
        <v>0</v>
      </c>
      <c r="L690" s="8">
        <v>6</v>
      </c>
      <c r="M690" s="5" t="s">
        <v>0</v>
      </c>
      <c r="N690" s="14" t="s">
        <v>0</v>
      </c>
    </row>
    <row r="691" spans="1:14" x14ac:dyDescent="0.3">
      <c r="A691" s="16">
        <v>111159</v>
      </c>
      <c r="B691" s="27" t="s">
        <v>688</v>
      </c>
      <c r="C691" s="5" t="s">
        <v>57</v>
      </c>
      <c r="D691" s="51" t="s">
        <v>11</v>
      </c>
      <c r="E691" s="5" t="s">
        <v>0</v>
      </c>
      <c r="F691" s="8">
        <v>100</v>
      </c>
      <c r="G691" s="8">
        <v>1</v>
      </c>
      <c r="H691" s="8">
        <v>2</v>
      </c>
      <c r="I691" s="5" t="s">
        <v>0</v>
      </c>
      <c r="J691" s="5">
        <v>4</v>
      </c>
      <c r="K691" s="5" t="s">
        <v>0</v>
      </c>
      <c r="L691" s="8">
        <v>6</v>
      </c>
      <c r="M691" s="5" t="s">
        <v>0</v>
      </c>
      <c r="N691" s="14" t="s">
        <v>0</v>
      </c>
    </row>
    <row r="692" spans="1:14" x14ac:dyDescent="0.3">
      <c r="A692" s="64">
        <v>112254</v>
      </c>
      <c r="B692" s="28" t="s">
        <v>689</v>
      </c>
      <c r="C692" s="56">
        <v>44155</v>
      </c>
      <c r="D692" s="5" t="s">
        <v>42</v>
      </c>
      <c r="E692" s="5" t="s">
        <v>0</v>
      </c>
      <c r="F692" s="8">
        <v>100</v>
      </c>
      <c r="G692" s="5" t="s">
        <v>0</v>
      </c>
      <c r="H692" s="5" t="s">
        <v>0</v>
      </c>
      <c r="I692" s="5" t="s">
        <v>0</v>
      </c>
      <c r="J692" s="5" t="s">
        <v>0</v>
      </c>
      <c r="K692" s="5" t="s">
        <v>0</v>
      </c>
      <c r="L692" s="5" t="s">
        <v>0</v>
      </c>
      <c r="M692" s="14">
        <v>7</v>
      </c>
      <c r="N692" s="14" t="s">
        <v>0</v>
      </c>
    </row>
    <row r="693" spans="1:14" x14ac:dyDescent="0.3">
      <c r="A693" s="16">
        <v>109864</v>
      </c>
      <c r="B693" s="27" t="s">
        <v>690</v>
      </c>
      <c r="C693" s="5" t="s">
        <v>115</v>
      </c>
      <c r="D693" s="51" t="s">
        <v>11</v>
      </c>
      <c r="E693" s="5" t="s">
        <v>0</v>
      </c>
      <c r="F693" s="8">
        <v>10</v>
      </c>
      <c r="G693" s="8">
        <v>1</v>
      </c>
      <c r="H693" s="8">
        <v>2</v>
      </c>
      <c r="I693" s="5" t="s">
        <v>0</v>
      </c>
      <c r="J693" s="5">
        <v>4</v>
      </c>
      <c r="K693" s="5" t="s">
        <v>0</v>
      </c>
      <c r="L693" s="8">
        <v>6</v>
      </c>
      <c r="M693" s="5" t="s">
        <v>0</v>
      </c>
      <c r="N693" s="14" t="s">
        <v>0</v>
      </c>
    </row>
    <row r="694" spans="1:14" x14ac:dyDescent="0.3">
      <c r="A694" s="16">
        <v>110496</v>
      </c>
      <c r="B694" s="27" t="s">
        <v>691</v>
      </c>
      <c r="C694" s="5" t="s">
        <v>57</v>
      </c>
      <c r="D694" s="51" t="s">
        <v>11</v>
      </c>
      <c r="E694" s="5" t="s">
        <v>0</v>
      </c>
      <c r="F694" s="8">
        <v>200</v>
      </c>
      <c r="G694" s="8">
        <v>1</v>
      </c>
      <c r="H694" s="8">
        <v>2</v>
      </c>
      <c r="I694" s="5" t="s">
        <v>0</v>
      </c>
      <c r="J694" s="5">
        <v>4</v>
      </c>
      <c r="K694" s="5" t="s">
        <v>0</v>
      </c>
      <c r="L694" s="8">
        <v>6</v>
      </c>
      <c r="M694" s="5" t="s">
        <v>0</v>
      </c>
      <c r="N694" s="14" t="s">
        <v>0</v>
      </c>
    </row>
    <row r="695" spans="1:14" x14ac:dyDescent="0.3">
      <c r="A695" s="64">
        <v>10020436</v>
      </c>
      <c r="B695" s="28" t="s">
        <v>692</v>
      </c>
      <c r="C695" s="56">
        <v>44155</v>
      </c>
      <c r="D695" s="5" t="s">
        <v>42</v>
      </c>
      <c r="E695" s="5" t="s">
        <v>0</v>
      </c>
      <c r="F695" s="8">
        <v>100</v>
      </c>
      <c r="G695" s="5" t="s">
        <v>0</v>
      </c>
      <c r="H695" s="5" t="s">
        <v>0</v>
      </c>
      <c r="I695" s="5" t="s">
        <v>0</v>
      </c>
      <c r="J695" s="5" t="s">
        <v>0</v>
      </c>
      <c r="K695" s="5" t="s">
        <v>0</v>
      </c>
      <c r="L695" s="5" t="s">
        <v>0</v>
      </c>
      <c r="M695" s="14">
        <v>7</v>
      </c>
      <c r="N695" s="14" t="s">
        <v>0</v>
      </c>
    </row>
    <row r="696" spans="1:14" x14ac:dyDescent="0.3">
      <c r="A696" s="70">
        <v>122996</v>
      </c>
      <c r="B696" s="28" t="s">
        <v>693</v>
      </c>
      <c r="C696" s="56">
        <v>44155</v>
      </c>
      <c r="D696" s="5" t="s">
        <v>42</v>
      </c>
      <c r="E696" s="5" t="s">
        <v>0</v>
      </c>
      <c r="F696" s="8">
        <v>100</v>
      </c>
      <c r="G696" s="5" t="s">
        <v>0</v>
      </c>
      <c r="H696" s="5" t="s">
        <v>0</v>
      </c>
      <c r="I696" s="5" t="s">
        <v>0</v>
      </c>
      <c r="J696" s="5" t="s">
        <v>0</v>
      </c>
      <c r="K696" s="5" t="s">
        <v>0</v>
      </c>
      <c r="L696" s="5" t="s">
        <v>0</v>
      </c>
      <c r="M696" s="14">
        <v>7</v>
      </c>
      <c r="N696" s="14" t="s">
        <v>0</v>
      </c>
    </row>
    <row r="697" spans="1:14" x14ac:dyDescent="0.3">
      <c r="A697" s="16">
        <v>2807309</v>
      </c>
      <c r="B697" s="27" t="s">
        <v>694</v>
      </c>
      <c r="C697" s="5" t="s">
        <v>57</v>
      </c>
      <c r="D697" s="5" t="s">
        <v>11</v>
      </c>
      <c r="E697" s="5" t="s">
        <v>0</v>
      </c>
      <c r="F697" s="8">
        <v>100</v>
      </c>
      <c r="G697" s="8">
        <v>1</v>
      </c>
      <c r="H697" s="8">
        <v>2</v>
      </c>
      <c r="I697" s="5" t="s">
        <v>0</v>
      </c>
      <c r="J697" s="5" t="s">
        <v>0</v>
      </c>
      <c r="K697" s="5" t="s">
        <v>0</v>
      </c>
      <c r="L697" s="8">
        <v>6</v>
      </c>
      <c r="M697" s="5" t="s">
        <v>0</v>
      </c>
      <c r="N697" s="14" t="s">
        <v>0</v>
      </c>
    </row>
    <row r="698" spans="1:14" x14ac:dyDescent="0.3">
      <c r="A698" s="64">
        <v>57018527</v>
      </c>
      <c r="B698" s="55" t="s">
        <v>695</v>
      </c>
      <c r="C698" s="56">
        <v>44155</v>
      </c>
      <c r="D698" s="5" t="s">
        <v>7</v>
      </c>
      <c r="E698" s="5" t="s">
        <v>12</v>
      </c>
      <c r="F698" s="8">
        <v>50</v>
      </c>
      <c r="G698" s="5" t="s">
        <v>0</v>
      </c>
      <c r="H698" s="5" t="s">
        <v>0</v>
      </c>
      <c r="I698" s="5">
        <v>3</v>
      </c>
      <c r="J698" s="5" t="s">
        <v>0</v>
      </c>
      <c r="K698" s="5" t="s">
        <v>0</v>
      </c>
      <c r="L698" s="14">
        <v>6</v>
      </c>
      <c r="M698" s="5" t="s">
        <v>0</v>
      </c>
      <c r="N698" s="14" t="s">
        <v>0</v>
      </c>
    </row>
    <row r="699" spans="1:14" x14ac:dyDescent="0.3">
      <c r="A699" s="16">
        <v>107982</v>
      </c>
      <c r="B699" s="27" t="s">
        <v>696</v>
      </c>
      <c r="C699" s="5" t="s">
        <v>57</v>
      </c>
      <c r="D699" s="5" t="s">
        <v>11</v>
      </c>
      <c r="E699" s="5" t="s">
        <v>0</v>
      </c>
      <c r="F699" s="8">
        <v>200</v>
      </c>
      <c r="G699" s="8">
        <v>1</v>
      </c>
      <c r="H699" s="5" t="s">
        <v>0</v>
      </c>
      <c r="I699" s="5" t="s">
        <v>0</v>
      </c>
      <c r="J699" s="5" t="s">
        <v>0</v>
      </c>
      <c r="K699" s="5" t="s">
        <v>0</v>
      </c>
      <c r="L699" s="8">
        <v>6</v>
      </c>
      <c r="M699" s="5" t="s">
        <v>0</v>
      </c>
      <c r="N699" s="14" t="s">
        <v>0</v>
      </c>
    </row>
    <row r="700" spans="1:14" x14ac:dyDescent="0.3">
      <c r="A700" s="16">
        <v>108656</v>
      </c>
      <c r="B700" s="27" t="s">
        <v>697</v>
      </c>
      <c r="C700" s="5" t="s">
        <v>57</v>
      </c>
      <c r="D700" s="5" t="s">
        <v>11</v>
      </c>
      <c r="E700" s="5" t="s">
        <v>0</v>
      </c>
      <c r="F700" s="8">
        <v>100</v>
      </c>
      <c r="G700" s="8">
        <v>1</v>
      </c>
      <c r="H700" s="5" t="s">
        <v>0</v>
      </c>
      <c r="I700" s="5" t="s">
        <v>0</v>
      </c>
      <c r="J700" s="5" t="s">
        <v>0</v>
      </c>
      <c r="K700" s="5" t="s">
        <v>0</v>
      </c>
      <c r="L700" s="8">
        <v>6</v>
      </c>
      <c r="M700" s="5" t="s">
        <v>0</v>
      </c>
      <c r="N700" s="14" t="s">
        <v>0</v>
      </c>
    </row>
    <row r="701" spans="1:14" x14ac:dyDescent="0.3">
      <c r="A701" s="16">
        <v>112492</v>
      </c>
      <c r="B701" s="27" t="s">
        <v>698</v>
      </c>
      <c r="C701" s="5" t="s">
        <v>57</v>
      </c>
      <c r="D701" s="5" t="s">
        <v>11</v>
      </c>
      <c r="E701" s="5" t="s">
        <v>0</v>
      </c>
      <c r="F701" s="8">
        <v>100</v>
      </c>
      <c r="G701" s="8">
        <v>1</v>
      </c>
      <c r="H701" s="8">
        <v>2</v>
      </c>
      <c r="I701" s="5" t="s">
        <v>0</v>
      </c>
      <c r="J701" s="5" t="s">
        <v>0</v>
      </c>
      <c r="K701" s="5" t="s">
        <v>0</v>
      </c>
      <c r="L701" s="8">
        <v>6</v>
      </c>
      <c r="M701" s="5" t="s">
        <v>0</v>
      </c>
      <c r="N701" s="14" t="s">
        <v>0</v>
      </c>
    </row>
    <row r="702" spans="1:14" x14ac:dyDescent="0.3">
      <c r="A702" s="72">
        <v>112505</v>
      </c>
      <c r="B702" s="28" t="s">
        <v>699</v>
      </c>
      <c r="C702" s="56">
        <v>44155</v>
      </c>
      <c r="D702" s="5" t="s">
        <v>42</v>
      </c>
      <c r="E702" s="5" t="s">
        <v>0</v>
      </c>
      <c r="F702" s="8">
        <v>100</v>
      </c>
      <c r="G702" s="5" t="s">
        <v>0</v>
      </c>
      <c r="H702" s="5" t="s">
        <v>0</v>
      </c>
      <c r="I702" s="5" t="s">
        <v>0</v>
      </c>
      <c r="J702" s="5" t="s">
        <v>0</v>
      </c>
      <c r="K702" s="5" t="s">
        <v>0</v>
      </c>
      <c r="L702" s="5" t="s">
        <v>0</v>
      </c>
      <c r="M702" s="14">
        <v>7</v>
      </c>
      <c r="N702" s="14" t="s">
        <v>0</v>
      </c>
    </row>
    <row r="703" spans="1:14" x14ac:dyDescent="0.3">
      <c r="A703" s="72">
        <v>112356</v>
      </c>
      <c r="B703" s="28" t="s">
        <v>700</v>
      </c>
      <c r="C703" s="56">
        <v>44155</v>
      </c>
      <c r="D703" s="5" t="s">
        <v>42</v>
      </c>
      <c r="E703" s="5" t="s">
        <v>0</v>
      </c>
      <c r="F703" s="8">
        <v>100</v>
      </c>
      <c r="G703" s="5" t="s">
        <v>0</v>
      </c>
      <c r="H703" s="5" t="s">
        <v>0</v>
      </c>
      <c r="I703" s="5" t="s">
        <v>0</v>
      </c>
      <c r="J703" s="5" t="s">
        <v>0</v>
      </c>
      <c r="K703" s="5" t="s">
        <v>0</v>
      </c>
      <c r="L703" s="5" t="s">
        <v>0</v>
      </c>
      <c r="M703" s="14">
        <v>7</v>
      </c>
      <c r="N703" s="14" t="s">
        <v>0</v>
      </c>
    </row>
    <row r="704" spans="1:14" x14ac:dyDescent="0.3">
      <c r="A704" s="72">
        <v>107164</v>
      </c>
      <c r="B704" s="28" t="s">
        <v>701</v>
      </c>
      <c r="C704" s="56">
        <v>44155</v>
      </c>
      <c r="D704" s="5" t="s">
        <v>7</v>
      </c>
      <c r="E704" s="5" t="s">
        <v>0</v>
      </c>
      <c r="F704" s="8">
        <v>100</v>
      </c>
      <c r="G704" s="5" t="s">
        <v>0</v>
      </c>
      <c r="H704" s="5" t="s">
        <v>0</v>
      </c>
      <c r="I704" s="5" t="s">
        <v>0</v>
      </c>
      <c r="J704" s="5" t="s">
        <v>0</v>
      </c>
      <c r="K704" s="5" t="s">
        <v>0</v>
      </c>
      <c r="L704" s="5" t="s">
        <v>0</v>
      </c>
      <c r="M704" s="14">
        <v>7</v>
      </c>
      <c r="N704" s="14" t="s">
        <v>0</v>
      </c>
    </row>
    <row r="705" spans="1:14" x14ac:dyDescent="0.3">
      <c r="A705" s="58">
        <v>107222</v>
      </c>
      <c r="B705" s="59" t="s">
        <v>702</v>
      </c>
      <c r="C705" s="56">
        <v>44155</v>
      </c>
      <c r="D705" s="5" t="s">
        <v>7</v>
      </c>
      <c r="E705" s="5" t="s">
        <v>0</v>
      </c>
      <c r="F705" s="8">
        <v>50</v>
      </c>
      <c r="G705" s="5" t="s">
        <v>0</v>
      </c>
      <c r="H705" s="5" t="s">
        <v>0</v>
      </c>
      <c r="I705" s="5" t="s">
        <v>0</v>
      </c>
      <c r="J705" s="5" t="s">
        <v>0</v>
      </c>
      <c r="K705" s="5" t="s">
        <v>0</v>
      </c>
      <c r="L705" s="5" t="s">
        <v>0</v>
      </c>
      <c r="M705" s="14">
        <v>7</v>
      </c>
      <c r="N705" s="14" t="s">
        <v>0</v>
      </c>
    </row>
    <row r="706" spans="1:14" x14ac:dyDescent="0.3">
      <c r="A706" s="60">
        <v>1071836</v>
      </c>
      <c r="B706" s="55" t="s">
        <v>703</v>
      </c>
      <c r="C706" s="56">
        <v>44155</v>
      </c>
      <c r="D706" s="5" t="s">
        <v>7</v>
      </c>
      <c r="E706" s="5" t="s">
        <v>12</v>
      </c>
      <c r="F706" s="8">
        <v>1</v>
      </c>
      <c r="G706" s="5" t="s">
        <v>0</v>
      </c>
      <c r="H706" s="5" t="s">
        <v>0</v>
      </c>
      <c r="I706" s="14">
        <v>3</v>
      </c>
      <c r="J706" s="14">
        <v>4</v>
      </c>
      <c r="K706" s="5" t="s">
        <v>0</v>
      </c>
      <c r="L706" s="5" t="s">
        <v>0</v>
      </c>
      <c r="M706" s="5" t="s">
        <v>0</v>
      </c>
      <c r="N706" s="14" t="s">
        <v>8</v>
      </c>
    </row>
    <row r="707" spans="1:14" x14ac:dyDescent="0.3">
      <c r="A707" s="60">
        <v>7440586</v>
      </c>
      <c r="B707" s="55" t="s">
        <v>704</v>
      </c>
      <c r="C707" s="56">
        <v>44155</v>
      </c>
      <c r="D707" s="5" t="s">
        <v>7</v>
      </c>
      <c r="E707" s="5" t="s">
        <v>0</v>
      </c>
      <c r="F707" s="8">
        <v>20</v>
      </c>
      <c r="G707" s="5" t="s">
        <v>0</v>
      </c>
      <c r="H707" s="5" t="s">
        <v>0</v>
      </c>
      <c r="I707" s="5" t="s">
        <v>0</v>
      </c>
      <c r="J707" s="5" t="s">
        <v>0</v>
      </c>
      <c r="K707" s="5" t="s">
        <v>0</v>
      </c>
      <c r="L707" s="5" t="s">
        <v>0</v>
      </c>
      <c r="M707" s="14">
        <v>7</v>
      </c>
      <c r="N707" s="14" t="s">
        <v>73</v>
      </c>
    </row>
    <row r="708" spans="1:14" x14ac:dyDescent="0.3">
      <c r="A708" s="16">
        <v>76448</v>
      </c>
      <c r="B708" s="27" t="s">
        <v>705</v>
      </c>
      <c r="C708" s="5" t="s">
        <v>115</v>
      </c>
      <c r="D708" s="51" t="s">
        <v>11</v>
      </c>
      <c r="E708" s="5" t="s">
        <v>12</v>
      </c>
      <c r="F708" s="8">
        <v>100</v>
      </c>
      <c r="G708" s="8">
        <v>1</v>
      </c>
      <c r="H708" s="8">
        <v>2</v>
      </c>
      <c r="I708" s="5">
        <v>3</v>
      </c>
      <c r="J708" s="8">
        <v>4</v>
      </c>
      <c r="K708" s="5" t="s">
        <v>0</v>
      </c>
      <c r="L708" s="5" t="s">
        <v>0</v>
      </c>
      <c r="M708" s="5" t="s">
        <v>0</v>
      </c>
      <c r="N708" s="14" t="s">
        <v>0</v>
      </c>
    </row>
    <row r="709" spans="1:14" x14ac:dyDescent="0.3">
      <c r="A709" s="60">
        <v>142825</v>
      </c>
      <c r="B709" s="55" t="s">
        <v>706</v>
      </c>
      <c r="C709" s="56">
        <v>44155</v>
      </c>
      <c r="D709" s="5" t="s">
        <v>7</v>
      </c>
      <c r="E709" s="5" t="s">
        <v>0</v>
      </c>
      <c r="F709" s="8">
        <v>100</v>
      </c>
      <c r="G709" s="5" t="s">
        <v>0</v>
      </c>
      <c r="H709" s="5" t="s">
        <v>0</v>
      </c>
      <c r="I709" s="5" t="s">
        <v>0</v>
      </c>
      <c r="J709" s="5" t="s">
        <v>0</v>
      </c>
      <c r="K709" s="5" t="s">
        <v>0</v>
      </c>
      <c r="L709" s="14">
        <v>6</v>
      </c>
      <c r="M709" s="5" t="s">
        <v>0</v>
      </c>
      <c r="N709" s="14" t="s">
        <v>0</v>
      </c>
    </row>
    <row r="710" spans="1:14" x14ac:dyDescent="0.3">
      <c r="A710" s="58">
        <v>96048</v>
      </c>
      <c r="B710" s="55" t="s">
        <v>707</v>
      </c>
      <c r="C710" s="56">
        <v>44155</v>
      </c>
      <c r="D710" s="5" t="s">
        <v>7</v>
      </c>
      <c r="E710" s="5" t="s">
        <v>0</v>
      </c>
      <c r="F710" s="8">
        <v>100</v>
      </c>
      <c r="G710" s="5" t="s">
        <v>0</v>
      </c>
      <c r="H710" s="5" t="s">
        <v>0</v>
      </c>
      <c r="I710" s="5" t="s">
        <v>0</v>
      </c>
      <c r="J710" s="5" t="s">
        <v>0</v>
      </c>
      <c r="K710" s="5" t="s">
        <v>0</v>
      </c>
      <c r="L710" s="5" t="s">
        <v>0</v>
      </c>
      <c r="M710" s="14">
        <v>7</v>
      </c>
      <c r="N710" s="14" t="s">
        <v>0</v>
      </c>
    </row>
    <row r="711" spans="1:14" x14ac:dyDescent="0.3">
      <c r="A711" s="70">
        <v>1639094</v>
      </c>
      <c r="B711" s="55" t="s">
        <v>708</v>
      </c>
      <c r="C711" s="56">
        <v>44155</v>
      </c>
      <c r="D711" s="5" t="s">
        <v>7</v>
      </c>
      <c r="E711" s="5" t="s">
        <v>0</v>
      </c>
      <c r="F711" s="8">
        <v>100</v>
      </c>
      <c r="G711" s="5" t="s">
        <v>0</v>
      </c>
      <c r="H711" s="5" t="s">
        <v>0</v>
      </c>
      <c r="I711" s="5" t="s">
        <v>0</v>
      </c>
      <c r="J711" s="5" t="s">
        <v>0</v>
      </c>
      <c r="K711" s="5" t="s">
        <v>0</v>
      </c>
      <c r="L711" s="5" t="s">
        <v>0</v>
      </c>
      <c r="M711" s="14">
        <v>7</v>
      </c>
      <c r="N711" s="14" t="s">
        <v>0</v>
      </c>
    </row>
    <row r="712" spans="1:14" x14ac:dyDescent="0.3">
      <c r="A712" s="16">
        <v>118741</v>
      </c>
      <c r="B712" s="27" t="s">
        <v>709</v>
      </c>
      <c r="C712" s="5" t="s">
        <v>0</v>
      </c>
      <c r="D712" s="51" t="s">
        <v>11</v>
      </c>
      <c r="E712" s="5" t="s">
        <v>12</v>
      </c>
      <c r="F712" s="17">
        <v>0.1</v>
      </c>
      <c r="G712" s="8">
        <v>1</v>
      </c>
      <c r="H712" s="8">
        <v>2</v>
      </c>
      <c r="I712" s="8">
        <v>3</v>
      </c>
      <c r="J712" s="5">
        <v>4</v>
      </c>
      <c r="K712" s="8">
        <v>5</v>
      </c>
      <c r="L712" s="5" t="s">
        <v>0</v>
      </c>
      <c r="M712" s="5" t="s">
        <v>0</v>
      </c>
      <c r="N712" s="14" t="s">
        <v>0</v>
      </c>
    </row>
    <row r="713" spans="1:14" ht="22.8" x14ac:dyDescent="0.3">
      <c r="A713" s="70">
        <v>59080409</v>
      </c>
      <c r="B713" s="28" t="s">
        <v>710</v>
      </c>
      <c r="C713" s="56">
        <v>44155</v>
      </c>
      <c r="D713" s="51" t="s">
        <v>61</v>
      </c>
      <c r="E713" s="5" t="s">
        <v>0</v>
      </c>
      <c r="F713" s="8">
        <v>10</v>
      </c>
      <c r="G713" s="5" t="s">
        <v>0</v>
      </c>
      <c r="H713" s="5" t="s">
        <v>0</v>
      </c>
      <c r="I713" s="5" t="s">
        <v>0</v>
      </c>
      <c r="J713" s="5" t="s">
        <v>0</v>
      </c>
      <c r="K713" s="14">
        <v>5</v>
      </c>
      <c r="L713" s="5" t="s">
        <v>0</v>
      </c>
      <c r="M713" s="5" t="s">
        <v>0</v>
      </c>
      <c r="N713" s="14" t="s">
        <v>0</v>
      </c>
    </row>
    <row r="714" spans="1:14" ht="25.95" customHeight="1" x14ac:dyDescent="0.3">
      <c r="A714" s="70">
        <v>67774327</v>
      </c>
      <c r="B714" s="28" t="s">
        <v>711</v>
      </c>
      <c r="C714" s="56">
        <v>44155</v>
      </c>
      <c r="D714" s="51" t="s">
        <v>61</v>
      </c>
      <c r="E714" s="5" t="s">
        <v>0</v>
      </c>
      <c r="F714" s="8">
        <v>10</v>
      </c>
      <c r="G714" s="5" t="s">
        <v>0</v>
      </c>
      <c r="H714" s="5" t="s">
        <v>0</v>
      </c>
      <c r="I714" s="5" t="s">
        <v>0</v>
      </c>
      <c r="J714" s="5" t="s">
        <v>0</v>
      </c>
      <c r="K714" s="14">
        <v>5</v>
      </c>
      <c r="L714" s="5" t="s">
        <v>0</v>
      </c>
      <c r="M714" s="5" t="s">
        <v>0</v>
      </c>
      <c r="N714" s="14" t="s">
        <v>0</v>
      </c>
    </row>
    <row r="715" spans="1:14" ht="27.6" customHeight="1" x14ac:dyDescent="0.3">
      <c r="A715" s="70">
        <v>36355018</v>
      </c>
      <c r="B715" s="28" t="s">
        <v>712</v>
      </c>
      <c r="C715" s="56">
        <v>44155</v>
      </c>
      <c r="D715" s="51" t="s">
        <v>61</v>
      </c>
      <c r="E715" s="5" t="s">
        <v>0</v>
      </c>
      <c r="F715" s="8">
        <v>10</v>
      </c>
      <c r="G715" s="5" t="s">
        <v>0</v>
      </c>
      <c r="H715" s="5" t="s">
        <v>0</v>
      </c>
      <c r="I715" s="5" t="s">
        <v>0</v>
      </c>
      <c r="J715" s="5" t="s">
        <v>0</v>
      </c>
      <c r="K715" s="14">
        <v>5</v>
      </c>
      <c r="L715" s="5" t="s">
        <v>0</v>
      </c>
      <c r="M715" s="5" t="s">
        <v>0</v>
      </c>
      <c r="N715" s="14" t="s">
        <v>0</v>
      </c>
    </row>
    <row r="716" spans="1:14" ht="25.95" customHeight="1" x14ac:dyDescent="0.3">
      <c r="A716" s="70">
        <v>25637994</v>
      </c>
      <c r="B716" s="55" t="s">
        <v>713</v>
      </c>
      <c r="C716" s="56">
        <v>44155</v>
      </c>
      <c r="D716" s="51" t="s">
        <v>61</v>
      </c>
      <c r="E716" s="5" t="s">
        <v>0</v>
      </c>
      <c r="F716" s="8">
        <v>100</v>
      </c>
      <c r="G716" s="5" t="s">
        <v>0</v>
      </c>
      <c r="H716" s="5" t="s">
        <v>0</v>
      </c>
      <c r="I716" s="5" t="s">
        <v>0</v>
      </c>
      <c r="J716" s="5" t="s">
        <v>0</v>
      </c>
      <c r="K716" s="5" t="s">
        <v>0</v>
      </c>
      <c r="L716" s="5" t="s">
        <v>0</v>
      </c>
      <c r="M716" s="14">
        <v>7</v>
      </c>
      <c r="N716" s="14" t="s">
        <v>0</v>
      </c>
    </row>
    <row r="717" spans="1:14" x14ac:dyDescent="0.3">
      <c r="A717" s="16">
        <v>87683</v>
      </c>
      <c r="B717" s="27" t="s">
        <v>714</v>
      </c>
      <c r="C717" s="5" t="s">
        <v>18</v>
      </c>
      <c r="D717" s="51" t="s">
        <v>11</v>
      </c>
      <c r="E717" s="5" t="s">
        <v>12</v>
      </c>
      <c r="F717" s="17">
        <v>0.1</v>
      </c>
      <c r="G717" s="8">
        <v>1</v>
      </c>
      <c r="H717" s="8">
        <v>2</v>
      </c>
      <c r="I717" s="5" t="s">
        <v>0</v>
      </c>
      <c r="J717" s="5">
        <v>4</v>
      </c>
      <c r="K717" s="5" t="s">
        <v>0</v>
      </c>
      <c r="L717" s="5" t="s">
        <v>0</v>
      </c>
      <c r="M717" s="5" t="s">
        <v>0</v>
      </c>
      <c r="N717" s="14" t="s">
        <v>0</v>
      </c>
    </row>
    <row r="718" spans="1:14" x14ac:dyDescent="0.3">
      <c r="A718" s="16">
        <v>608731</v>
      </c>
      <c r="B718" s="27" t="s">
        <v>715</v>
      </c>
      <c r="C718" s="5" t="s">
        <v>0</v>
      </c>
      <c r="D718" s="51" t="s">
        <v>11</v>
      </c>
      <c r="E718" s="5" t="s">
        <v>12</v>
      </c>
      <c r="F718" s="18">
        <v>0.05</v>
      </c>
      <c r="G718" s="8">
        <v>1</v>
      </c>
      <c r="H718" s="5" t="s">
        <v>0</v>
      </c>
      <c r="I718" s="8">
        <v>3</v>
      </c>
      <c r="J718" s="8">
        <v>4</v>
      </c>
      <c r="K718" s="8">
        <v>5</v>
      </c>
      <c r="L718" s="5" t="s">
        <v>0</v>
      </c>
      <c r="M718" s="5" t="s">
        <v>0</v>
      </c>
      <c r="N718" s="14" t="s">
        <v>0</v>
      </c>
    </row>
    <row r="719" spans="1:14" x14ac:dyDescent="0.3">
      <c r="A719" s="16">
        <v>319846</v>
      </c>
      <c r="B719" s="27" t="s">
        <v>716</v>
      </c>
      <c r="C719" s="5" t="s">
        <v>289</v>
      </c>
      <c r="D719" s="51" t="s">
        <v>11</v>
      </c>
      <c r="E719" s="5" t="s">
        <v>12</v>
      </c>
      <c r="F719" s="17">
        <v>0.1</v>
      </c>
      <c r="G719" s="8">
        <v>1</v>
      </c>
      <c r="H719" s="5" t="s">
        <v>0</v>
      </c>
      <c r="I719" s="8">
        <v>3</v>
      </c>
      <c r="J719" s="8">
        <v>4</v>
      </c>
      <c r="K719" s="8">
        <v>5</v>
      </c>
      <c r="L719" s="5" t="s">
        <v>0</v>
      </c>
      <c r="M719" s="8">
        <v>7</v>
      </c>
      <c r="N719" s="14" t="s">
        <v>0</v>
      </c>
    </row>
    <row r="720" spans="1:14" x14ac:dyDescent="0.3">
      <c r="A720" s="16">
        <v>319857</v>
      </c>
      <c r="B720" s="27" t="s">
        <v>717</v>
      </c>
      <c r="C720" s="5" t="s">
        <v>289</v>
      </c>
      <c r="D720" s="51" t="s">
        <v>11</v>
      </c>
      <c r="E720" s="5" t="s">
        <v>12</v>
      </c>
      <c r="F720" s="17">
        <v>0.1</v>
      </c>
      <c r="G720" s="8">
        <v>1</v>
      </c>
      <c r="H720" s="5" t="s">
        <v>0</v>
      </c>
      <c r="I720" s="8">
        <v>3</v>
      </c>
      <c r="J720" s="8">
        <v>4</v>
      </c>
      <c r="K720" s="8">
        <v>5</v>
      </c>
      <c r="L720" s="5" t="s">
        <v>0</v>
      </c>
      <c r="M720" s="8">
        <v>7</v>
      </c>
      <c r="N720" s="14" t="s">
        <v>0</v>
      </c>
    </row>
    <row r="721" spans="1:14" x14ac:dyDescent="0.3">
      <c r="A721" s="16">
        <v>58899</v>
      </c>
      <c r="B721" s="27" t="s">
        <v>718</v>
      </c>
      <c r="C721" s="5" t="s">
        <v>57</v>
      </c>
      <c r="D721" s="51" t="s">
        <v>11</v>
      </c>
      <c r="E721" s="5" t="s">
        <v>12</v>
      </c>
      <c r="F721" s="17">
        <v>0.1</v>
      </c>
      <c r="G721" s="8">
        <v>1</v>
      </c>
      <c r="H721" s="8">
        <v>2</v>
      </c>
      <c r="I721" s="5">
        <v>3</v>
      </c>
      <c r="J721" s="8">
        <v>4</v>
      </c>
      <c r="K721" s="5" t="s">
        <v>0</v>
      </c>
      <c r="L721" s="5" t="s">
        <v>0</v>
      </c>
      <c r="M721" s="5" t="s">
        <v>0</v>
      </c>
      <c r="N721" s="14" t="s">
        <v>0</v>
      </c>
    </row>
    <row r="722" spans="1:14" x14ac:dyDescent="0.3">
      <c r="A722" s="16">
        <v>77474</v>
      </c>
      <c r="B722" s="27" t="s">
        <v>719</v>
      </c>
      <c r="C722" s="5" t="s">
        <v>0</v>
      </c>
      <c r="D722" s="5" t="s">
        <v>11</v>
      </c>
      <c r="E722" s="5" t="s">
        <v>0</v>
      </c>
      <c r="F722" s="8">
        <v>2</v>
      </c>
      <c r="G722" s="8">
        <v>1</v>
      </c>
      <c r="H722" s="8">
        <v>2</v>
      </c>
      <c r="I722" s="5" t="s">
        <v>0</v>
      </c>
      <c r="J722" s="5" t="s">
        <v>0</v>
      </c>
      <c r="K722" s="5" t="s">
        <v>0</v>
      </c>
      <c r="L722" s="5" t="s">
        <v>0</v>
      </c>
      <c r="M722" s="5" t="s">
        <v>0</v>
      </c>
      <c r="N722" s="14" t="s">
        <v>0</v>
      </c>
    </row>
    <row r="723" spans="1:14" x14ac:dyDescent="0.3">
      <c r="A723" s="16">
        <v>67721</v>
      </c>
      <c r="B723" s="27" t="s">
        <v>720</v>
      </c>
      <c r="C723" s="5" t="s">
        <v>57</v>
      </c>
      <c r="D723" s="51" t="s">
        <v>11</v>
      </c>
      <c r="E723" s="5" t="s">
        <v>12</v>
      </c>
      <c r="F723" s="8">
        <v>200</v>
      </c>
      <c r="G723" s="8">
        <v>1</v>
      </c>
      <c r="H723" s="8">
        <v>2</v>
      </c>
      <c r="I723" s="5">
        <v>3</v>
      </c>
      <c r="J723" s="8">
        <v>4</v>
      </c>
      <c r="K723" s="5" t="s">
        <v>0</v>
      </c>
      <c r="L723" s="5" t="s">
        <v>0</v>
      </c>
      <c r="M723" s="5" t="s">
        <v>0</v>
      </c>
      <c r="N723" s="14" t="s">
        <v>0</v>
      </c>
    </row>
    <row r="724" spans="1:14" x14ac:dyDescent="0.3">
      <c r="A724" s="60">
        <v>70304</v>
      </c>
      <c r="B724" s="55" t="s">
        <v>721</v>
      </c>
      <c r="C724" s="56">
        <v>44155</v>
      </c>
      <c r="D724" s="5" t="s">
        <v>7</v>
      </c>
      <c r="E724" s="5" t="s">
        <v>0</v>
      </c>
      <c r="F724" s="8">
        <v>100</v>
      </c>
      <c r="G724" s="5" t="s">
        <v>0</v>
      </c>
      <c r="H724" s="5" t="s">
        <v>0</v>
      </c>
      <c r="I724" s="5" t="s">
        <v>0</v>
      </c>
      <c r="J724" s="5" t="s">
        <v>0</v>
      </c>
      <c r="K724" s="5" t="s">
        <v>0</v>
      </c>
      <c r="L724" s="5" t="s">
        <v>0</v>
      </c>
      <c r="M724" s="14">
        <v>7</v>
      </c>
      <c r="N724" s="14" t="s">
        <v>0</v>
      </c>
    </row>
    <row r="725" spans="1:14" x14ac:dyDescent="0.3">
      <c r="A725" s="60">
        <v>142836</v>
      </c>
      <c r="B725" s="55" t="s">
        <v>722</v>
      </c>
      <c r="C725" s="56">
        <v>44155</v>
      </c>
      <c r="D725" s="5" t="s">
        <v>7</v>
      </c>
      <c r="E725" s="5" t="s">
        <v>12</v>
      </c>
      <c r="F725" s="8">
        <v>50</v>
      </c>
      <c r="G725" s="5" t="s">
        <v>0</v>
      </c>
      <c r="H725" s="5" t="s">
        <v>0</v>
      </c>
      <c r="I725" s="14">
        <v>3</v>
      </c>
      <c r="J725" s="5" t="s">
        <v>0</v>
      </c>
      <c r="K725" s="5" t="s">
        <v>0</v>
      </c>
      <c r="L725" s="5" t="s">
        <v>0</v>
      </c>
      <c r="M725" s="5" t="s">
        <v>0</v>
      </c>
      <c r="N725" s="14" t="s">
        <v>0</v>
      </c>
    </row>
    <row r="726" spans="1:14" x14ac:dyDescent="0.3">
      <c r="A726" s="60">
        <v>684162</v>
      </c>
      <c r="B726" s="55" t="s">
        <v>723</v>
      </c>
      <c r="C726" s="56">
        <v>44155</v>
      </c>
      <c r="D726" s="5" t="s">
        <v>7</v>
      </c>
      <c r="E726" s="5" t="s">
        <v>0</v>
      </c>
      <c r="F726" s="8">
        <v>100</v>
      </c>
      <c r="G726" s="5" t="s">
        <v>0</v>
      </c>
      <c r="H726" s="5" t="s">
        <v>0</v>
      </c>
      <c r="I726" s="5" t="s">
        <v>0</v>
      </c>
      <c r="J726" s="14">
        <v>4</v>
      </c>
      <c r="K726" s="5" t="s">
        <v>0</v>
      </c>
      <c r="L726" s="5" t="s">
        <v>0</v>
      </c>
      <c r="M726" s="5" t="s">
        <v>0</v>
      </c>
      <c r="N726" s="14" t="s">
        <v>0</v>
      </c>
    </row>
    <row r="727" spans="1:14" x14ac:dyDescent="0.3">
      <c r="A727" s="60">
        <v>116154</v>
      </c>
      <c r="B727" s="55" t="s">
        <v>724</v>
      </c>
      <c r="C727" s="56">
        <v>44155</v>
      </c>
      <c r="D727" s="5" t="s">
        <v>7</v>
      </c>
      <c r="E727" s="5" t="s">
        <v>0</v>
      </c>
      <c r="F727" s="8">
        <v>100</v>
      </c>
      <c r="G727" s="5" t="s">
        <v>0</v>
      </c>
      <c r="H727" s="5" t="s">
        <v>0</v>
      </c>
      <c r="I727" s="5" t="s">
        <v>0</v>
      </c>
      <c r="J727" s="5" t="s">
        <v>0</v>
      </c>
      <c r="K727" s="5" t="s">
        <v>0</v>
      </c>
      <c r="L727" s="5" t="s">
        <v>0</v>
      </c>
      <c r="M727" s="14">
        <v>7</v>
      </c>
      <c r="N727" s="14" t="s">
        <v>0</v>
      </c>
    </row>
    <row r="728" spans="1:14" x14ac:dyDescent="0.3">
      <c r="A728" s="60">
        <v>85427</v>
      </c>
      <c r="B728" s="55" t="s">
        <v>725</v>
      </c>
      <c r="C728" s="56">
        <v>44155</v>
      </c>
      <c r="D728" s="5" t="s">
        <v>7</v>
      </c>
      <c r="E728" s="5" t="s">
        <v>0</v>
      </c>
      <c r="F728" s="20">
        <v>1E-3</v>
      </c>
      <c r="G728" s="5" t="s">
        <v>0</v>
      </c>
      <c r="H728" s="5" t="s">
        <v>0</v>
      </c>
      <c r="I728" s="5" t="s">
        <v>0</v>
      </c>
      <c r="J728" s="5" t="s">
        <v>0</v>
      </c>
      <c r="K728" s="5" t="s">
        <v>0</v>
      </c>
      <c r="L728" s="5" t="s">
        <v>0</v>
      </c>
      <c r="M728" s="14">
        <v>7</v>
      </c>
      <c r="N728" s="14" t="s">
        <v>0</v>
      </c>
    </row>
    <row r="729" spans="1:14" x14ac:dyDescent="0.3">
      <c r="A729" s="60">
        <v>13149003</v>
      </c>
      <c r="B729" s="55" t="s">
        <v>726</v>
      </c>
      <c r="C729" s="56">
        <v>44155</v>
      </c>
      <c r="D729" s="5" t="s">
        <v>61</v>
      </c>
      <c r="E729" s="5" t="s">
        <v>0</v>
      </c>
      <c r="F729" s="20">
        <v>1E-3</v>
      </c>
      <c r="G729" s="5" t="s">
        <v>0</v>
      </c>
      <c r="H729" s="5" t="s">
        <v>0</v>
      </c>
      <c r="I729" s="5" t="s">
        <v>0</v>
      </c>
      <c r="J729" s="5" t="s">
        <v>0</v>
      </c>
      <c r="K729" s="5" t="s">
        <v>0</v>
      </c>
      <c r="L729" s="5" t="s">
        <v>0</v>
      </c>
      <c r="M729" s="14">
        <v>7</v>
      </c>
      <c r="N729" s="14" t="s">
        <v>0</v>
      </c>
    </row>
    <row r="730" spans="1:14" x14ac:dyDescent="0.3">
      <c r="A730" s="60">
        <v>14166213</v>
      </c>
      <c r="B730" s="55" t="s">
        <v>726</v>
      </c>
      <c r="C730" s="56">
        <v>44155</v>
      </c>
      <c r="D730" s="5" t="s">
        <v>61</v>
      </c>
      <c r="E730" s="5" t="s">
        <v>0</v>
      </c>
      <c r="F730" s="20">
        <v>1E-3</v>
      </c>
      <c r="G730" s="5" t="s">
        <v>0</v>
      </c>
      <c r="H730" s="5" t="s">
        <v>0</v>
      </c>
      <c r="I730" s="5" t="s">
        <v>0</v>
      </c>
      <c r="J730" s="5" t="s">
        <v>0</v>
      </c>
      <c r="K730" s="5" t="s">
        <v>0</v>
      </c>
      <c r="L730" s="5" t="s">
        <v>0</v>
      </c>
      <c r="M730" s="14">
        <v>7</v>
      </c>
      <c r="N730" s="14" t="s">
        <v>0</v>
      </c>
    </row>
    <row r="731" spans="1:14" x14ac:dyDescent="0.3">
      <c r="A731" s="60">
        <v>100970</v>
      </c>
      <c r="B731" s="55" t="s">
        <v>727</v>
      </c>
      <c r="C731" s="56">
        <v>44155</v>
      </c>
      <c r="D731" s="5" t="s">
        <v>7</v>
      </c>
      <c r="E731" s="5" t="s">
        <v>0</v>
      </c>
      <c r="F731" s="8">
        <v>100</v>
      </c>
      <c r="G731" s="5" t="s">
        <v>0</v>
      </c>
      <c r="H731" s="5" t="s">
        <v>0</v>
      </c>
      <c r="I731" s="5" t="s">
        <v>0</v>
      </c>
      <c r="J731" s="5" t="s">
        <v>0</v>
      </c>
      <c r="K731" s="5" t="s">
        <v>0</v>
      </c>
      <c r="L731" s="5" t="s">
        <v>0</v>
      </c>
      <c r="M731" s="14">
        <v>7</v>
      </c>
      <c r="N731" s="14" t="s">
        <v>0</v>
      </c>
    </row>
    <row r="732" spans="1:14" x14ac:dyDescent="0.3">
      <c r="A732" s="16">
        <v>680319</v>
      </c>
      <c r="B732" s="27" t="s">
        <v>728</v>
      </c>
      <c r="C732" s="5" t="s">
        <v>0</v>
      </c>
      <c r="D732" s="51" t="s">
        <v>11</v>
      </c>
      <c r="E732" s="5" t="s">
        <v>12</v>
      </c>
      <c r="F732" s="8">
        <v>100</v>
      </c>
      <c r="G732" s="8">
        <v>1</v>
      </c>
      <c r="H732" s="8">
        <v>2</v>
      </c>
      <c r="I732" s="8">
        <v>3</v>
      </c>
      <c r="J732" s="8">
        <v>4</v>
      </c>
      <c r="K732" s="8">
        <v>5</v>
      </c>
      <c r="L732" s="5" t="s">
        <v>0</v>
      </c>
      <c r="M732" s="5" t="s">
        <v>0</v>
      </c>
      <c r="N732" s="14" t="s">
        <v>0</v>
      </c>
    </row>
    <row r="733" spans="1:14" x14ac:dyDescent="0.3">
      <c r="A733" s="16">
        <v>110543</v>
      </c>
      <c r="B733" s="27" t="s">
        <v>2251</v>
      </c>
      <c r="C733" s="5" t="s">
        <v>18</v>
      </c>
      <c r="D733" s="51" t="s">
        <v>11</v>
      </c>
      <c r="E733" s="5" t="s">
        <v>0</v>
      </c>
      <c r="F733" s="8">
        <v>200</v>
      </c>
      <c r="G733" s="8">
        <v>1</v>
      </c>
      <c r="H733" s="8">
        <v>2</v>
      </c>
      <c r="I733" s="5" t="s">
        <v>0</v>
      </c>
      <c r="J733" s="5">
        <v>4</v>
      </c>
      <c r="K733" s="5" t="s">
        <v>0</v>
      </c>
      <c r="L733" s="5" t="s">
        <v>0</v>
      </c>
      <c r="M733" s="5" t="s">
        <v>0</v>
      </c>
      <c r="N733" s="14" t="s">
        <v>0</v>
      </c>
    </row>
    <row r="734" spans="1:14" x14ac:dyDescent="0.3">
      <c r="A734" s="58">
        <v>3848246</v>
      </c>
      <c r="B734" s="55" t="s">
        <v>729</v>
      </c>
      <c r="C734" s="56">
        <v>44155</v>
      </c>
      <c r="D734" s="5" t="s">
        <v>7</v>
      </c>
      <c r="E734" s="5" t="s">
        <v>0</v>
      </c>
      <c r="F734" s="8">
        <v>100</v>
      </c>
      <c r="G734" s="5" t="s">
        <v>0</v>
      </c>
      <c r="H734" s="5" t="s">
        <v>0</v>
      </c>
      <c r="I734" s="5" t="s">
        <v>0</v>
      </c>
      <c r="J734" s="5" t="s">
        <v>0</v>
      </c>
      <c r="K734" s="5" t="s">
        <v>0</v>
      </c>
      <c r="L734" s="5" t="s">
        <v>0</v>
      </c>
      <c r="M734" s="14">
        <v>7</v>
      </c>
      <c r="N734" s="14" t="s">
        <v>0</v>
      </c>
    </row>
    <row r="735" spans="1:14" x14ac:dyDescent="0.3">
      <c r="A735" s="60">
        <v>110134</v>
      </c>
      <c r="B735" s="55" t="s">
        <v>730</v>
      </c>
      <c r="C735" s="56">
        <v>44155</v>
      </c>
      <c r="D735" s="5" t="s">
        <v>7</v>
      </c>
      <c r="E735" s="5" t="s">
        <v>0</v>
      </c>
      <c r="F735" s="8">
        <v>100</v>
      </c>
      <c r="G735" s="5" t="s">
        <v>0</v>
      </c>
      <c r="H735" s="5" t="s">
        <v>0</v>
      </c>
      <c r="I735" s="5" t="s">
        <v>0</v>
      </c>
      <c r="J735" s="14">
        <v>4</v>
      </c>
      <c r="K735" s="5" t="s">
        <v>0</v>
      </c>
      <c r="L735" s="5" t="s">
        <v>0</v>
      </c>
      <c r="M735" s="5" t="s">
        <v>0</v>
      </c>
      <c r="N735" s="14" t="s">
        <v>0</v>
      </c>
    </row>
    <row r="736" spans="1:14" x14ac:dyDescent="0.3">
      <c r="A736" s="64">
        <v>111319</v>
      </c>
      <c r="B736" s="55" t="s">
        <v>731</v>
      </c>
      <c r="C736" s="56">
        <v>44155</v>
      </c>
      <c r="D736" s="5" t="s">
        <v>7</v>
      </c>
      <c r="E736" s="5" t="s">
        <v>0</v>
      </c>
      <c r="F736" s="8">
        <v>100</v>
      </c>
      <c r="G736" s="5" t="s">
        <v>0</v>
      </c>
      <c r="H736" s="5" t="s">
        <v>0</v>
      </c>
      <c r="I736" s="5" t="s">
        <v>0</v>
      </c>
      <c r="J736" s="5" t="s">
        <v>0</v>
      </c>
      <c r="K736" s="5" t="s">
        <v>0</v>
      </c>
      <c r="L736" s="5" t="s">
        <v>0</v>
      </c>
      <c r="M736" s="14">
        <v>7</v>
      </c>
      <c r="N736" s="14" t="s">
        <v>0</v>
      </c>
    </row>
    <row r="737" spans="1:14" x14ac:dyDescent="0.3">
      <c r="A737" s="16">
        <v>302012</v>
      </c>
      <c r="B737" s="27" t="s">
        <v>732</v>
      </c>
      <c r="C737" s="5" t="s">
        <v>0</v>
      </c>
      <c r="D737" s="51" t="s">
        <v>11</v>
      </c>
      <c r="E737" s="5" t="s">
        <v>12</v>
      </c>
      <c r="F737" s="18">
        <v>0.01</v>
      </c>
      <c r="G737" s="8">
        <v>1</v>
      </c>
      <c r="H737" s="8">
        <v>2</v>
      </c>
      <c r="I737" s="8">
        <v>3</v>
      </c>
      <c r="J737" s="8">
        <v>4</v>
      </c>
      <c r="K737" s="8">
        <v>5</v>
      </c>
      <c r="L737" s="5" t="s">
        <v>0</v>
      </c>
      <c r="M737" s="5" t="s">
        <v>0</v>
      </c>
      <c r="N737" s="14" t="s">
        <v>0</v>
      </c>
    </row>
    <row r="738" spans="1:14" x14ac:dyDescent="0.3">
      <c r="A738" s="16">
        <v>7647010</v>
      </c>
      <c r="B738" s="27" t="s">
        <v>733</v>
      </c>
      <c r="C738" s="5" t="s">
        <v>0</v>
      </c>
      <c r="D738" s="5" t="s">
        <v>11</v>
      </c>
      <c r="E738" s="5" t="s">
        <v>0</v>
      </c>
      <c r="F738" s="8">
        <v>20</v>
      </c>
      <c r="G738" s="8">
        <v>1</v>
      </c>
      <c r="H738" s="8">
        <v>2</v>
      </c>
      <c r="I738" s="5" t="s">
        <v>0</v>
      </c>
      <c r="J738" s="5" t="s">
        <v>0</v>
      </c>
      <c r="K738" s="5" t="s">
        <v>0</v>
      </c>
      <c r="L738" s="5" t="s">
        <v>0</v>
      </c>
      <c r="M738" s="5" t="s">
        <v>0</v>
      </c>
      <c r="N738" s="14" t="s">
        <v>0</v>
      </c>
    </row>
    <row r="739" spans="1:14" x14ac:dyDescent="0.3">
      <c r="A739" s="57">
        <v>58935</v>
      </c>
      <c r="B739" s="59" t="s">
        <v>734</v>
      </c>
      <c r="C739" s="56">
        <v>44155</v>
      </c>
      <c r="D739" s="5" t="s">
        <v>7</v>
      </c>
      <c r="E739" s="5" t="s">
        <v>12</v>
      </c>
      <c r="F739" s="8">
        <v>50</v>
      </c>
      <c r="G739" s="5" t="s">
        <v>0</v>
      </c>
      <c r="H739" s="5" t="s">
        <v>0</v>
      </c>
      <c r="I739" s="14">
        <v>3</v>
      </c>
      <c r="J739" s="5" t="s">
        <v>0</v>
      </c>
      <c r="K739" s="5" t="s">
        <v>0</v>
      </c>
      <c r="L739" s="5" t="s">
        <v>0</v>
      </c>
      <c r="M739" s="5" t="s">
        <v>0</v>
      </c>
      <c r="N739" s="14" t="s">
        <v>0</v>
      </c>
    </row>
    <row r="740" spans="1:14" x14ac:dyDescent="0.3">
      <c r="A740" s="13" t="s">
        <v>26</v>
      </c>
      <c r="B740" s="27" t="s">
        <v>735</v>
      </c>
      <c r="C740" s="5" t="s">
        <v>0</v>
      </c>
      <c r="D740" s="5" t="s">
        <v>11</v>
      </c>
      <c r="E740" s="5" t="s">
        <v>0</v>
      </c>
      <c r="F740" s="5"/>
      <c r="G740" s="5" t="s">
        <v>0</v>
      </c>
      <c r="H740" s="5" t="s">
        <v>0</v>
      </c>
      <c r="I740" s="5" t="s">
        <v>0</v>
      </c>
      <c r="J740" s="5" t="s">
        <v>0</v>
      </c>
      <c r="K740" s="5" t="s">
        <v>0</v>
      </c>
      <c r="L740" s="5" t="s">
        <v>0</v>
      </c>
      <c r="M740" s="5" t="s">
        <v>0</v>
      </c>
      <c r="N740" s="14" t="s">
        <v>0</v>
      </c>
    </row>
    <row r="741" spans="1:14" x14ac:dyDescent="0.3">
      <c r="A741" s="13">
        <v>61788327</v>
      </c>
      <c r="B741" s="27" t="s">
        <v>736</v>
      </c>
      <c r="C741" s="56">
        <v>44155</v>
      </c>
      <c r="D741" s="5" t="s">
        <v>7</v>
      </c>
      <c r="E741" s="5" t="s">
        <v>0</v>
      </c>
      <c r="F741" s="8">
        <v>100</v>
      </c>
      <c r="G741" s="5" t="s">
        <v>0</v>
      </c>
      <c r="H741" s="5" t="s">
        <v>0</v>
      </c>
      <c r="I741" s="5" t="s">
        <v>0</v>
      </c>
      <c r="J741" s="5" t="s">
        <v>0</v>
      </c>
      <c r="K741" s="5" t="s">
        <v>0</v>
      </c>
      <c r="L741" s="5" t="s">
        <v>0</v>
      </c>
      <c r="M741" s="5">
        <v>7</v>
      </c>
      <c r="N741" s="14" t="s">
        <v>0</v>
      </c>
    </row>
    <row r="742" spans="1:14" x14ac:dyDescent="0.3">
      <c r="A742" s="70">
        <v>420042</v>
      </c>
      <c r="B742" s="55" t="s">
        <v>737</v>
      </c>
      <c r="C742" s="56">
        <v>44155</v>
      </c>
      <c r="D742" s="5" t="s">
        <v>7</v>
      </c>
      <c r="E742" s="5" t="s">
        <v>0</v>
      </c>
      <c r="F742" s="8">
        <v>100</v>
      </c>
      <c r="G742" s="5" t="s">
        <v>0</v>
      </c>
      <c r="H742" s="5" t="s">
        <v>0</v>
      </c>
      <c r="I742" s="5" t="s">
        <v>0</v>
      </c>
      <c r="J742" s="5" t="s">
        <v>0</v>
      </c>
      <c r="K742" s="5" t="s">
        <v>0</v>
      </c>
      <c r="L742" s="5" t="s">
        <v>0</v>
      </c>
      <c r="M742" s="14">
        <v>7</v>
      </c>
      <c r="N742" s="14" t="s">
        <v>8</v>
      </c>
    </row>
    <row r="743" spans="1:14" x14ac:dyDescent="0.3">
      <c r="A743" s="64">
        <v>7722841</v>
      </c>
      <c r="B743" s="55" t="s">
        <v>738</v>
      </c>
      <c r="C743" s="56">
        <v>44155</v>
      </c>
      <c r="D743" s="5" t="s">
        <v>7</v>
      </c>
      <c r="E743" s="5" t="s">
        <v>0</v>
      </c>
      <c r="F743" s="8">
        <v>100</v>
      </c>
      <c r="G743" s="5" t="s">
        <v>0</v>
      </c>
      <c r="H743" s="5" t="s">
        <v>0</v>
      </c>
      <c r="I743" s="5" t="s">
        <v>0</v>
      </c>
      <c r="J743" s="5" t="s">
        <v>0</v>
      </c>
      <c r="K743" s="5" t="s">
        <v>0</v>
      </c>
      <c r="L743" s="5" t="s">
        <v>0</v>
      </c>
      <c r="M743" s="14">
        <v>7</v>
      </c>
      <c r="N743" s="14" t="s">
        <v>0</v>
      </c>
    </row>
    <row r="744" spans="1:14" x14ac:dyDescent="0.3">
      <c r="A744" s="16">
        <v>7783064</v>
      </c>
      <c r="B744" s="27" t="s">
        <v>739</v>
      </c>
      <c r="C744" s="5" t="s">
        <v>0</v>
      </c>
      <c r="D744" s="5" t="s">
        <v>11</v>
      </c>
      <c r="E744" s="5" t="s">
        <v>0</v>
      </c>
      <c r="F744" s="8">
        <v>5</v>
      </c>
      <c r="G744" s="8">
        <v>1</v>
      </c>
      <c r="H744" s="8">
        <v>2</v>
      </c>
      <c r="I744" s="5" t="s">
        <v>0</v>
      </c>
      <c r="J744" s="5" t="s">
        <v>0</v>
      </c>
      <c r="K744" s="5" t="s">
        <v>0</v>
      </c>
      <c r="L744" s="5" t="s">
        <v>0</v>
      </c>
      <c r="M744" s="5" t="s">
        <v>0</v>
      </c>
      <c r="N744" s="14" t="s">
        <v>0</v>
      </c>
    </row>
    <row r="745" spans="1:14" x14ac:dyDescent="0.3">
      <c r="A745" s="16">
        <v>123319</v>
      </c>
      <c r="B745" s="27" t="s">
        <v>740</v>
      </c>
      <c r="C745" s="5" t="s">
        <v>18</v>
      </c>
      <c r="D745" s="5" t="s">
        <v>11</v>
      </c>
      <c r="E745" s="5" t="s">
        <v>0</v>
      </c>
      <c r="F745" s="8">
        <v>100</v>
      </c>
      <c r="G745" s="8">
        <v>1</v>
      </c>
      <c r="H745" s="8">
        <v>2</v>
      </c>
      <c r="I745" s="5" t="s">
        <v>0</v>
      </c>
      <c r="J745" s="5" t="s">
        <v>0</v>
      </c>
      <c r="K745" s="5" t="s">
        <v>0</v>
      </c>
      <c r="L745" s="5" t="s">
        <v>0</v>
      </c>
      <c r="M745" s="5" t="s">
        <v>0</v>
      </c>
      <c r="N745" s="14" t="s">
        <v>0</v>
      </c>
    </row>
    <row r="746" spans="1:14" x14ac:dyDescent="0.3">
      <c r="A746" s="60">
        <v>1689823</v>
      </c>
      <c r="B746" s="55" t="s">
        <v>741</v>
      </c>
      <c r="C746" s="56">
        <v>44155</v>
      </c>
      <c r="D746" s="5" t="s">
        <v>7</v>
      </c>
      <c r="E746" s="5" t="s">
        <v>0</v>
      </c>
      <c r="F746" s="8">
        <v>100</v>
      </c>
      <c r="G746" s="5" t="s">
        <v>0</v>
      </c>
      <c r="H746" s="5" t="s">
        <v>0</v>
      </c>
      <c r="I746" s="5" t="s">
        <v>0</v>
      </c>
      <c r="J746" s="5" t="s">
        <v>0</v>
      </c>
      <c r="K746" s="5" t="s">
        <v>0</v>
      </c>
      <c r="L746" s="5" t="s">
        <v>0</v>
      </c>
      <c r="M746" s="14">
        <v>7</v>
      </c>
      <c r="N746" s="14" t="s">
        <v>0</v>
      </c>
    </row>
    <row r="747" spans="1:14" x14ac:dyDescent="0.3">
      <c r="A747" s="58">
        <v>35554440</v>
      </c>
      <c r="B747" s="55" t="s">
        <v>742</v>
      </c>
      <c r="C747" s="56">
        <v>44155</v>
      </c>
      <c r="D747" s="5" t="s">
        <v>7</v>
      </c>
      <c r="E747" s="5" t="s">
        <v>12</v>
      </c>
      <c r="F747" s="8">
        <v>50</v>
      </c>
      <c r="G747" s="5" t="s">
        <v>0</v>
      </c>
      <c r="H747" s="5" t="s">
        <v>0</v>
      </c>
      <c r="I747" s="5" t="s">
        <v>0</v>
      </c>
      <c r="J747" s="14">
        <v>4</v>
      </c>
      <c r="K747" s="5" t="s">
        <v>0</v>
      </c>
      <c r="L747" s="5" t="s">
        <v>0</v>
      </c>
      <c r="M747" s="5" t="s">
        <v>0</v>
      </c>
      <c r="N747" s="14" t="s">
        <v>8</v>
      </c>
    </row>
    <row r="748" spans="1:14" x14ac:dyDescent="0.3">
      <c r="A748" s="13" t="s">
        <v>26</v>
      </c>
      <c r="B748" s="27" t="s">
        <v>743</v>
      </c>
      <c r="C748" s="5" t="s">
        <v>0</v>
      </c>
      <c r="D748" s="5" t="s">
        <v>11</v>
      </c>
      <c r="E748" s="5" t="s">
        <v>12</v>
      </c>
      <c r="F748" s="17">
        <v>0.5</v>
      </c>
      <c r="G748" s="5">
        <v>1</v>
      </c>
      <c r="H748" s="5">
        <v>2</v>
      </c>
      <c r="I748" s="5">
        <v>3</v>
      </c>
      <c r="J748" s="5">
        <v>4</v>
      </c>
      <c r="K748" s="5">
        <v>5</v>
      </c>
      <c r="L748" s="5" t="s">
        <v>0</v>
      </c>
      <c r="M748" s="5" t="s">
        <v>0</v>
      </c>
      <c r="N748" s="14" t="s">
        <v>0</v>
      </c>
    </row>
    <row r="749" spans="1:14" x14ac:dyDescent="0.3">
      <c r="A749" s="13">
        <v>7440746</v>
      </c>
      <c r="B749" s="27" t="s">
        <v>744</v>
      </c>
      <c r="C749" s="56">
        <v>44155</v>
      </c>
      <c r="D749" s="5" t="s">
        <v>42</v>
      </c>
      <c r="E749" s="5" t="s">
        <v>0</v>
      </c>
      <c r="F749" s="5">
        <v>50</v>
      </c>
      <c r="G749" s="5" t="s">
        <v>0</v>
      </c>
      <c r="H749" s="5" t="s">
        <v>0</v>
      </c>
      <c r="I749" s="5" t="s">
        <v>0</v>
      </c>
      <c r="J749" s="5" t="s">
        <v>0</v>
      </c>
      <c r="K749" s="5" t="s">
        <v>0</v>
      </c>
      <c r="L749" s="5" t="s">
        <v>0</v>
      </c>
      <c r="M749" s="5">
        <v>7</v>
      </c>
      <c r="N749" s="5" t="s">
        <v>73</v>
      </c>
    </row>
    <row r="750" spans="1:14" x14ac:dyDescent="0.3">
      <c r="A750" s="64">
        <v>22398807</v>
      </c>
      <c r="B750" s="55" t="s">
        <v>745</v>
      </c>
      <c r="C750" s="56">
        <v>44155</v>
      </c>
      <c r="D750" s="5" t="s">
        <v>42</v>
      </c>
      <c r="E750" s="5" t="s">
        <v>12</v>
      </c>
      <c r="F750" s="8">
        <v>50</v>
      </c>
      <c r="G750" s="5" t="s">
        <v>0</v>
      </c>
      <c r="H750" s="5" t="s">
        <v>0</v>
      </c>
      <c r="I750" s="14">
        <v>3</v>
      </c>
      <c r="J750" s="14">
        <v>4</v>
      </c>
      <c r="K750" s="5" t="s">
        <v>0</v>
      </c>
      <c r="L750" s="5" t="s">
        <v>0</v>
      </c>
      <c r="M750" s="5" t="s">
        <v>0</v>
      </c>
      <c r="N750" s="14" t="s">
        <v>73</v>
      </c>
    </row>
    <row r="751" spans="1:14" x14ac:dyDescent="0.3">
      <c r="A751" s="60">
        <v>50926119</v>
      </c>
      <c r="B751" s="55" t="s">
        <v>746</v>
      </c>
      <c r="C751" s="56">
        <v>44155</v>
      </c>
      <c r="D751" s="5" t="s">
        <v>42</v>
      </c>
      <c r="E751" s="5" t="s">
        <v>12</v>
      </c>
      <c r="F751" s="8">
        <v>50</v>
      </c>
      <c r="G751" s="5" t="s">
        <v>0</v>
      </c>
      <c r="H751" s="5" t="s">
        <v>0</v>
      </c>
      <c r="I751" s="14">
        <v>3</v>
      </c>
      <c r="J751" s="5" t="s">
        <v>0</v>
      </c>
      <c r="K751" s="5" t="s">
        <v>0</v>
      </c>
      <c r="L751" s="5" t="s">
        <v>0</v>
      </c>
      <c r="M751" s="5" t="s">
        <v>0</v>
      </c>
      <c r="N751" s="14" t="s">
        <v>73</v>
      </c>
    </row>
    <row r="752" spans="1:14" x14ac:dyDescent="0.3">
      <c r="A752" s="60">
        <v>7553562</v>
      </c>
      <c r="B752" s="55" t="s">
        <v>747</v>
      </c>
      <c r="C752" s="56">
        <v>44155</v>
      </c>
      <c r="D752" s="5" t="s">
        <v>7</v>
      </c>
      <c r="E752" s="5" t="s">
        <v>0</v>
      </c>
      <c r="F752" s="5">
        <v>100</v>
      </c>
      <c r="G752" s="5" t="s">
        <v>0</v>
      </c>
      <c r="H752" s="5" t="s">
        <v>0</v>
      </c>
      <c r="I752" s="5" t="s">
        <v>0</v>
      </c>
      <c r="J752" s="5" t="s">
        <v>0</v>
      </c>
      <c r="K752" s="5" t="s">
        <v>0</v>
      </c>
      <c r="L752" s="5" t="s">
        <v>0</v>
      </c>
      <c r="M752" s="14">
        <v>7</v>
      </c>
      <c r="N752" s="14" t="s">
        <v>0</v>
      </c>
    </row>
    <row r="753" spans="1:14" x14ac:dyDescent="0.3">
      <c r="A753" s="60">
        <v>75478</v>
      </c>
      <c r="B753" s="55" t="s">
        <v>748</v>
      </c>
      <c r="C753" s="56">
        <v>44155</v>
      </c>
      <c r="D753" s="5" t="s">
        <v>7</v>
      </c>
      <c r="E753" s="5" t="s">
        <v>0</v>
      </c>
      <c r="F753" s="8">
        <v>100</v>
      </c>
      <c r="G753" s="5" t="s">
        <v>0</v>
      </c>
      <c r="H753" s="5" t="s">
        <v>0</v>
      </c>
      <c r="I753" s="5" t="s">
        <v>0</v>
      </c>
      <c r="J753" s="5" t="s">
        <v>0</v>
      </c>
      <c r="K753" s="5" t="s">
        <v>0</v>
      </c>
      <c r="L753" s="5" t="s">
        <v>0</v>
      </c>
      <c r="M753" s="14">
        <v>7</v>
      </c>
      <c r="N753" s="14" t="s">
        <v>0</v>
      </c>
    </row>
    <row r="754" spans="1:14" x14ac:dyDescent="0.3">
      <c r="A754" s="60">
        <v>36734197</v>
      </c>
      <c r="B754" s="55" t="s">
        <v>749</v>
      </c>
      <c r="C754" s="56">
        <v>44155</v>
      </c>
      <c r="D754" s="5" t="s">
        <v>7</v>
      </c>
      <c r="E754" s="5" t="s">
        <v>12</v>
      </c>
      <c r="F754" s="8">
        <v>5</v>
      </c>
      <c r="G754" s="5" t="s">
        <v>0</v>
      </c>
      <c r="H754" s="5" t="s">
        <v>0</v>
      </c>
      <c r="I754" s="5" t="s">
        <v>0</v>
      </c>
      <c r="J754" s="14">
        <v>4</v>
      </c>
      <c r="K754" s="5" t="s">
        <v>0</v>
      </c>
      <c r="L754" s="5" t="s">
        <v>0</v>
      </c>
      <c r="M754" s="5" t="s">
        <v>0</v>
      </c>
      <c r="N754" s="14" t="s">
        <v>8</v>
      </c>
    </row>
    <row r="755" spans="1:14" x14ac:dyDescent="0.3">
      <c r="A755" s="60">
        <v>1309371</v>
      </c>
      <c r="B755" s="55" t="s">
        <v>750</v>
      </c>
      <c r="C755" s="56">
        <v>44155</v>
      </c>
      <c r="D755" s="5" t="s">
        <v>7</v>
      </c>
      <c r="E755" s="5" t="s">
        <v>0</v>
      </c>
      <c r="F755" s="8">
        <v>100</v>
      </c>
      <c r="G755" s="5" t="s">
        <v>0</v>
      </c>
      <c r="H755" s="5" t="s">
        <v>0</v>
      </c>
      <c r="I755" s="5" t="s">
        <v>0</v>
      </c>
      <c r="J755" s="5" t="s">
        <v>0</v>
      </c>
      <c r="K755" s="5" t="s">
        <v>0</v>
      </c>
      <c r="L755" s="5" t="s">
        <v>0</v>
      </c>
      <c r="M755" s="14">
        <v>7</v>
      </c>
      <c r="N755" s="14" t="s">
        <v>0</v>
      </c>
    </row>
    <row r="756" spans="1:14" x14ac:dyDescent="0.3">
      <c r="A756" s="16">
        <v>13463406</v>
      </c>
      <c r="B756" s="27" t="s">
        <v>751</v>
      </c>
      <c r="C756" s="5" t="s">
        <v>289</v>
      </c>
      <c r="D756" s="5" t="s">
        <v>11</v>
      </c>
      <c r="E756" s="5" t="s">
        <v>0</v>
      </c>
      <c r="F756" s="8">
        <v>5</v>
      </c>
      <c r="G756" s="5" t="s">
        <v>0</v>
      </c>
      <c r="H756" s="5" t="s">
        <v>0</v>
      </c>
      <c r="I756" s="5" t="s">
        <v>0</v>
      </c>
      <c r="J756" s="5" t="s">
        <v>0</v>
      </c>
      <c r="K756" s="5" t="s">
        <v>0</v>
      </c>
      <c r="L756" s="5" t="s">
        <v>0</v>
      </c>
      <c r="M756" s="8">
        <v>7</v>
      </c>
      <c r="N756" s="14" t="s">
        <v>0</v>
      </c>
    </row>
    <row r="757" spans="1:14" x14ac:dyDescent="0.3">
      <c r="A757" s="58">
        <v>106638</v>
      </c>
      <c r="B757" s="59" t="s">
        <v>752</v>
      </c>
      <c r="C757" s="56">
        <v>44155</v>
      </c>
      <c r="D757" s="5" t="s">
        <v>7</v>
      </c>
      <c r="E757" s="5" t="s">
        <v>0</v>
      </c>
      <c r="F757" s="8">
        <v>100</v>
      </c>
      <c r="G757" s="5" t="s">
        <v>0</v>
      </c>
      <c r="H757" s="5" t="s">
        <v>0</v>
      </c>
      <c r="I757" s="5" t="s">
        <v>0</v>
      </c>
      <c r="J757" s="5" t="s">
        <v>0</v>
      </c>
      <c r="K757" s="5" t="s">
        <v>0</v>
      </c>
      <c r="L757" s="5" t="s">
        <v>0</v>
      </c>
      <c r="M757" s="14">
        <v>7</v>
      </c>
      <c r="N757" s="14" t="s">
        <v>0</v>
      </c>
    </row>
    <row r="758" spans="1:14" x14ac:dyDescent="0.3">
      <c r="A758" s="70">
        <v>78831</v>
      </c>
      <c r="B758" s="59" t="s">
        <v>753</v>
      </c>
      <c r="C758" s="56">
        <v>44155</v>
      </c>
      <c r="D758" s="5" t="s">
        <v>7</v>
      </c>
      <c r="E758" s="5" t="s">
        <v>0</v>
      </c>
      <c r="F758" s="8">
        <v>100</v>
      </c>
      <c r="G758" s="5" t="s">
        <v>0</v>
      </c>
      <c r="H758" s="5" t="s">
        <v>0</v>
      </c>
      <c r="I758" s="5" t="s">
        <v>0</v>
      </c>
      <c r="J758" s="5" t="s">
        <v>0</v>
      </c>
      <c r="K758" s="5" t="s">
        <v>0</v>
      </c>
      <c r="L758" s="5" t="s">
        <v>0</v>
      </c>
      <c r="M758" s="14">
        <v>7</v>
      </c>
      <c r="N758" s="14" t="s">
        <v>0</v>
      </c>
    </row>
    <row r="759" spans="1:14" x14ac:dyDescent="0.3">
      <c r="A759" s="58">
        <v>97869</v>
      </c>
      <c r="B759" s="55" t="s">
        <v>754</v>
      </c>
      <c r="C759" s="56">
        <v>44155</v>
      </c>
      <c r="D759" s="5" t="s">
        <v>7</v>
      </c>
      <c r="E759" s="5" t="s">
        <v>0</v>
      </c>
      <c r="F759" s="8">
        <v>100</v>
      </c>
      <c r="G759" s="5" t="s">
        <v>0</v>
      </c>
      <c r="H759" s="5" t="s">
        <v>0</v>
      </c>
      <c r="I759" s="5" t="s">
        <v>0</v>
      </c>
      <c r="J759" s="5" t="s">
        <v>0</v>
      </c>
      <c r="K759" s="5" t="s">
        <v>0</v>
      </c>
      <c r="L759" s="14">
        <v>6</v>
      </c>
      <c r="M759" s="5" t="s">
        <v>0</v>
      </c>
      <c r="N759" s="14" t="s">
        <v>0</v>
      </c>
    </row>
    <row r="760" spans="1:14" x14ac:dyDescent="0.3">
      <c r="A760" s="60">
        <v>542563</v>
      </c>
      <c r="B760" s="55" t="s">
        <v>755</v>
      </c>
      <c r="C760" s="56">
        <v>44155</v>
      </c>
      <c r="D760" s="5" t="s">
        <v>7</v>
      </c>
      <c r="E760" s="5" t="s">
        <v>12</v>
      </c>
      <c r="F760" s="5">
        <v>50</v>
      </c>
      <c r="G760" s="5" t="s">
        <v>0</v>
      </c>
      <c r="H760" s="5" t="s">
        <v>0</v>
      </c>
      <c r="I760" s="14">
        <v>3</v>
      </c>
      <c r="J760" s="14">
        <v>4</v>
      </c>
      <c r="K760" s="5" t="s">
        <v>0</v>
      </c>
      <c r="L760" s="5" t="s">
        <v>0</v>
      </c>
      <c r="M760" s="5" t="s">
        <v>0</v>
      </c>
      <c r="N760" s="14" t="s">
        <v>0</v>
      </c>
    </row>
    <row r="761" spans="1:14" x14ac:dyDescent="0.3">
      <c r="A761" s="58">
        <v>115117</v>
      </c>
      <c r="B761" s="59" t="s">
        <v>756</v>
      </c>
      <c r="C761" s="56">
        <v>44155</v>
      </c>
      <c r="D761" s="5" t="s">
        <v>7</v>
      </c>
      <c r="E761" s="5" t="s">
        <v>0</v>
      </c>
      <c r="F761" s="8">
        <v>100</v>
      </c>
      <c r="G761" s="5" t="s">
        <v>0</v>
      </c>
      <c r="H761" s="5" t="s">
        <v>0</v>
      </c>
      <c r="I761" s="5" t="s">
        <v>0</v>
      </c>
      <c r="J761" s="5" t="s">
        <v>0</v>
      </c>
      <c r="K761" s="5" t="s">
        <v>0</v>
      </c>
      <c r="L761" s="5" t="s">
        <v>0</v>
      </c>
      <c r="M761" s="14">
        <v>7</v>
      </c>
      <c r="N761" s="14" t="s">
        <v>0</v>
      </c>
    </row>
    <row r="762" spans="1:14" x14ac:dyDescent="0.3">
      <c r="A762" s="70">
        <v>78820</v>
      </c>
      <c r="B762" s="59" t="s">
        <v>757</v>
      </c>
      <c r="C762" s="56">
        <v>44155</v>
      </c>
      <c r="D762" s="5" t="s">
        <v>7</v>
      </c>
      <c r="E762" s="5" t="s">
        <v>0</v>
      </c>
      <c r="F762" s="8">
        <v>100</v>
      </c>
      <c r="G762" s="5" t="s">
        <v>0</v>
      </c>
      <c r="H762" s="5" t="s">
        <v>0</v>
      </c>
      <c r="I762" s="5" t="s">
        <v>0</v>
      </c>
      <c r="J762" s="5" t="s">
        <v>0</v>
      </c>
      <c r="K762" s="5" t="s">
        <v>0</v>
      </c>
      <c r="L762" s="5" t="s">
        <v>0</v>
      </c>
      <c r="M762" s="14">
        <v>7</v>
      </c>
      <c r="N762" s="14" t="s">
        <v>0</v>
      </c>
    </row>
    <row r="763" spans="1:14" x14ac:dyDescent="0.3">
      <c r="A763" s="16">
        <v>1125</v>
      </c>
      <c r="B763" s="27" t="s">
        <v>758</v>
      </c>
      <c r="C763" s="5" t="s">
        <v>0</v>
      </c>
      <c r="D763" s="5" t="s">
        <v>11</v>
      </c>
      <c r="E763" s="5" t="s">
        <v>0</v>
      </c>
      <c r="F763" s="18">
        <v>0.05</v>
      </c>
      <c r="G763" s="5" t="s">
        <v>0</v>
      </c>
      <c r="H763" s="5" t="s">
        <v>0</v>
      </c>
      <c r="I763" s="5" t="s">
        <v>0</v>
      </c>
      <c r="J763" s="5" t="s">
        <v>0</v>
      </c>
      <c r="K763" s="5" t="s">
        <v>0</v>
      </c>
      <c r="L763" s="8">
        <v>6</v>
      </c>
      <c r="M763" s="5" t="s">
        <v>0</v>
      </c>
      <c r="N763" s="14" t="s">
        <v>0</v>
      </c>
    </row>
    <row r="764" spans="1:14" x14ac:dyDescent="0.3">
      <c r="A764" s="54">
        <v>1218</v>
      </c>
      <c r="B764" s="81" t="s">
        <v>759</v>
      </c>
      <c r="C764" s="56">
        <v>44155</v>
      </c>
      <c r="D764" s="5" t="s">
        <v>42</v>
      </c>
      <c r="E764" s="5" t="s">
        <v>0</v>
      </c>
      <c r="F764" s="18">
        <v>0.05</v>
      </c>
      <c r="G764" s="5" t="s">
        <v>0</v>
      </c>
      <c r="H764" s="5" t="s">
        <v>0</v>
      </c>
      <c r="I764" s="5" t="s">
        <v>0</v>
      </c>
      <c r="J764" s="5" t="s">
        <v>0</v>
      </c>
      <c r="K764" s="5" t="s">
        <v>0</v>
      </c>
      <c r="L764" s="14">
        <v>6</v>
      </c>
      <c r="M764" s="14">
        <v>7</v>
      </c>
      <c r="N764" s="14" t="s">
        <v>0</v>
      </c>
    </row>
    <row r="765" spans="1:14" x14ac:dyDescent="0.3">
      <c r="A765" s="16">
        <v>1223</v>
      </c>
      <c r="B765" s="55" t="s">
        <v>760</v>
      </c>
      <c r="C765" s="56">
        <v>44155</v>
      </c>
      <c r="D765" s="5" t="s">
        <v>42</v>
      </c>
      <c r="E765" s="5" t="s">
        <v>0</v>
      </c>
      <c r="F765" s="18">
        <v>0.05</v>
      </c>
      <c r="G765" s="5" t="s">
        <v>0</v>
      </c>
      <c r="H765" s="5" t="s">
        <v>0</v>
      </c>
      <c r="I765" s="5" t="s">
        <v>0</v>
      </c>
      <c r="J765" s="5" t="s">
        <v>0</v>
      </c>
      <c r="K765" s="5" t="s">
        <v>0</v>
      </c>
      <c r="L765" s="5" t="s">
        <v>0</v>
      </c>
      <c r="M765" s="14">
        <v>7</v>
      </c>
      <c r="N765" s="14" t="s">
        <v>0</v>
      </c>
    </row>
    <row r="766" spans="1:14" x14ac:dyDescent="0.3">
      <c r="A766" s="16">
        <v>1224</v>
      </c>
      <c r="B766" s="55" t="s">
        <v>761</v>
      </c>
      <c r="C766" s="56">
        <v>44155</v>
      </c>
      <c r="D766" s="5" t="s">
        <v>42</v>
      </c>
      <c r="E766" s="5" t="s">
        <v>0</v>
      </c>
      <c r="F766" s="17">
        <v>0.1</v>
      </c>
      <c r="G766" s="5" t="s">
        <v>0</v>
      </c>
      <c r="H766" s="5" t="s">
        <v>0</v>
      </c>
      <c r="I766" s="5" t="s">
        <v>0</v>
      </c>
      <c r="J766" s="5" t="s">
        <v>0</v>
      </c>
      <c r="K766" s="5" t="s">
        <v>0</v>
      </c>
      <c r="L766" s="5" t="s">
        <v>0</v>
      </c>
      <c r="M766" s="5">
        <v>7</v>
      </c>
      <c r="N766" s="14" t="s">
        <v>0</v>
      </c>
    </row>
    <row r="767" spans="1:14" x14ac:dyDescent="0.3">
      <c r="A767" s="78">
        <v>99626876</v>
      </c>
      <c r="B767" s="81" t="s">
        <v>762</v>
      </c>
      <c r="C767" s="56">
        <v>44155</v>
      </c>
      <c r="D767" s="5" t="s">
        <v>42</v>
      </c>
      <c r="E767" s="5" t="s">
        <v>0</v>
      </c>
      <c r="F767" s="17">
        <v>0.1</v>
      </c>
      <c r="G767" s="5" t="s">
        <v>0</v>
      </c>
      <c r="H767" s="5" t="s">
        <v>0</v>
      </c>
      <c r="I767" s="5" t="s">
        <v>0</v>
      </c>
      <c r="J767" s="5" t="s">
        <v>0</v>
      </c>
      <c r="K767" s="5" t="s">
        <v>0</v>
      </c>
      <c r="L767" s="14">
        <v>6</v>
      </c>
      <c r="M767" s="14">
        <v>7</v>
      </c>
      <c r="N767" s="14" t="s">
        <v>0</v>
      </c>
    </row>
    <row r="768" spans="1:14" x14ac:dyDescent="0.3">
      <c r="A768" s="32" t="s">
        <v>763</v>
      </c>
      <c r="B768" s="55" t="s">
        <v>764</v>
      </c>
      <c r="C768" s="56">
        <v>44155</v>
      </c>
      <c r="D768" s="5" t="s">
        <v>42</v>
      </c>
      <c r="E768" s="5" t="s">
        <v>0</v>
      </c>
      <c r="F768" s="17">
        <v>0.1</v>
      </c>
      <c r="G768" s="5" t="s">
        <v>0</v>
      </c>
      <c r="H768" s="5" t="s">
        <v>0</v>
      </c>
      <c r="I768" s="5" t="s">
        <v>0</v>
      </c>
      <c r="J768" s="5" t="s">
        <v>0</v>
      </c>
      <c r="K768" s="5" t="s">
        <v>0</v>
      </c>
      <c r="L768" s="14">
        <v>6</v>
      </c>
      <c r="M768" s="14">
        <v>7</v>
      </c>
      <c r="N768" s="14" t="s">
        <v>0</v>
      </c>
    </row>
    <row r="769" spans="1:14" x14ac:dyDescent="0.3">
      <c r="A769" s="32" t="s">
        <v>765</v>
      </c>
      <c r="B769" s="55" t="s">
        <v>766</v>
      </c>
      <c r="C769" s="56">
        <v>44155</v>
      </c>
      <c r="D769" s="5" t="s">
        <v>42</v>
      </c>
      <c r="E769" s="5" t="s">
        <v>0</v>
      </c>
      <c r="F769" s="17">
        <v>0.1</v>
      </c>
      <c r="G769" s="5" t="s">
        <v>0</v>
      </c>
      <c r="H769" s="5" t="s">
        <v>0</v>
      </c>
      <c r="I769" s="5" t="s">
        <v>0</v>
      </c>
      <c r="J769" s="5" t="s">
        <v>0</v>
      </c>
      <c r="K769" s="5" t="s">
        <v>0</v>
      </c>
      <c r="L769" s="14">
        <v>6</v>
      </c>
      <c r="M769" s="14">
        <v>7</v>
      </c>
      <c r="N769" s="14" t="s">
        <v>0</v>
      </c>
    </row>
    <row r="770" spans="1:14" x14ac:dyDescent="0.3">
      <c r="A770" s="54">
        <v>1219</v>
      </c>
      <c r="B770" s="55" t="s">
        <v>767</v>
      </c>
      <c r="C770" s="56">
        <v>44155</v>
      </c>
      <c r="D770" s="5" t="s">
        <v>42</v>
      </c>
      <c r="E770" s="5" t="s">
        <v>0</v>
      </c>
      <c r="F770" s="18">
        <v>0.05</v>
      </c>
      <c r="G770" s="5" t="s">
        <v>0</v>
      </c>
      <c r="H770" s="5" t="s">
        <v>0</v>
      </c>
      <c r="I770" s="5" t="s">
        <v>0</v>
      </c>
      <c r="J770" s="5" t="s">
        <v>0</v>
      </c>
      <c r="K770" s="5" t="s">
        <v>0</v>
      </c>
      <c r="L770" s="5" t="s">
        <v>0</v>
      </c>
      <c r="M770" s="5" t="s">
        <v>0</v>
      </c>
      <c r="N770" s="14" t="s">
        <v>0</v>
      </c>
    </row>
    <row r="771" spans="1:14" x14ac:dyDescent="0.3">
      <c r="A771" s="72">
        <v>91930</v>
      </c>
      <c r="B771" s="28" t="s">
        <v>768</v>
      </c>
      <c r="C771" s="56">
        <v>44155</v>
      </c>
      <c r="D771" s="5" t="s">
        <v>42</v>
      </c>
      <c r="E771" s="5" t="s">
        <v>0</v>
      </c>
      <c r="F771" s="17">
        <v>0.5</v>
      </c>
      <c r="G771" s="5" t="s">
        <v>0</v>
      </c>
      <c r="H771" s="5" t="s">
        <v>0</v>
      </c>
      <c r="I771" s="5" t="s">
        <v>0</v>
      </c>
      <c r="J771" s="5" t="s">
        <v>0</v>
      </c>
      <c r="K771" s="5" t="s">
        <v>0</v>
      </c>
      <c r="L771" s="5" t="s">
        <v>0</v>
      </c>
      <c r="M771" s="14">
        <v>7</v>
      </c>
      <c r="N771" s="14" t="s">
        <v>0</v>
      </c>
    </row>
    <row r="772" spans="1:14" x14ac:dyDescent="0.3">
      <c r="A772" s="16">
        <v>822060</v>
      </c>
      <c r="B772" s="27" t="s">
        <v>2252</v>
      </c>
      <c r="C772" s="5" t="s">
        <v>18</v>
      </c>
      <c r="D772" s="5" t="s">
        <v>11</v>
      </c>
      <c r="E772" s="5" t="s">
        <v>0</v>
      </c>
      <c r="F772" s="18">
        <v>0.05</v>
      </c>
      <c r="G772" s="8">
        <v>1</v>
      </c>
      <c r="H772" s="8">
        <v>2</v>
      </c>
      <c r="I772" s="5" t="s">
        <v>0</v>
      </c>
      <c r="J772" s="5" t="s">
        <v>0</v>
      </c>
      <c r="K772" s="5" t="s">
        <v>0</v>
      </c>
      <c r="L772" s="14">
        <v>6</v>
      </c>
      <c r="M772" s="5" t="s">
        <v>0</v>
      </c>
      <c r="N772" s="14" t="s">
        <v>0</v>
      </c>
    </row>
    <row r="773" spans="1:14" x14ac:dyDescent="0.3">
      <c r="A773" s="71">
        <v>4098719</v>
      </c>
      <c r="B773" s="55" t="s">
        <v>769</v>
      </c>
      <c r="C773" s="56">
        <v>44155</v>
      </c>
      <c r="D773" s="5" t="s">
        <v>42</v>
      </c>
      <c r="E773" s="5" t="s">
        <v>0</v>
      </c>
      <c r="F773" s="17">
        <v>0.5</v>
      </c>
      <c r="G773" s="5" t="s">
        <v>0</v>
      </c>
      <c r="H773" s="5" t="s">
        <v>0</v>
      </c>
      <c r="I773" s="5" t="s">
        <v>0</v>
      </c>
      <c r="J773" s="5" t="s">
        <v>0</v>
      </c>
      <c r="K773" s="5" t="s">
        <v>0</v>
      </c>
      <c r="L773" s="14">
        <v>6</v>
      </c>
      <c r="M773" s="14">
        <v>7</v>
      </c>
      <c r="N773" s="14" t="s">
        <v>0</v>
      </c>
    </row>
    <row r="774" spans="1:14" x14ac:dyDescent="0.3">
      <c r="A774" s="16">
        <v>1225</v>
      </c>
      <c r="B774" s="55" t="s">
        <v>770</v>
      </c>
      <c r="C774" s="56">
        <v>44155</v>
      </c>
      <c r="D774" s="5" t="s">
        <v>42</v>
      </c>
      <c r="E774" s="5" t="s">
        <v>0</v>
      </c>
      <c r="F774" s="17">
        <v>0.5</v>
      </c>
      <c r="G774" s="5" t="s">
        <v>0</v>
      </c>
      <c r="H774" s="5" t="s">
        <v>0</v>
      </c>
      <c r="I774" s="5" t="s">
        <v>0</v>
      </c>
      <c r="J774" s="5" t="s">
        <v>0</v>
      </c>
      <c r="K774" s="5" t="s">
        <v>0</v>
      </c>
      <c r="L774" s="14">
        <v>6</v>
      </c>
      <c r="M774" s="14">
        <v>7</v>
      </c>
      <c r="N774" s="14" t="s">
        <v>0</v>
      </c>
    </row>
    <row r="775" spans="1:14" x14ac:dyDescent="0.3">
      <c r="A775" s="16">
        <v>101688</v>
      </c>
      <c r="B775" s="27" t="s">
        <v>771</v>
      </c>
      <c r="C775" s="5" t="s">
        <v>18</v>
      </c>
      <c r="D775" s="5" t="s">
        <v>11</v>
      </c>
      <c r="E775" s="5" t="s">
        <v>0</v>
      </c>
      <c r="F775" s="17">
        <v>0.1</v>
      </c>
      <c r="G775" s="8">
        <v>1</v>
      </c>
      <c r="H775" s="8">
        <v>2</v>
      </c>
      <c r="I775" s="5" t="s">
        <v>0</v>
      </c>
      <c r="J775" s="5" t="s">
        <v>0</v>
      </c>
      <c r="K775" s="5" t="s">
        <v>0</v>
      </c>
      <c r="L775" s="15">
        <v>6</v>
      </c>
      <c r="M775" s="5" t="s">
        <v>0</v>
      </c>
      <c r="N775" s="14" t="s">
        <v>0</v>
      </c>
    </row>
    <row r="776" spans="1:14" x14ac:dyDescent="0.3">
      <c r="A776" s="64">
        <v>3173726</v>
      </c>
      <c r="B776" s="55" t="s">
        <v>772</v>
      </c>
      <c r="C776" s="56">
        <v>44155</v>
      </c>
      <c r="D776" s="5" t="s">
        <v>42</v>
      </c>
      <c r="E776" s="5" t="s">
        <v>0</v>
      </c>
      <c r="F776" s="17">
        <v>0.5</v>
      </c>
      <c r="G776" s="5" t="s">
        <v>0</v>
      </c>
      <c r="H776" s="5" t="s">
        <v>0</v>
      </c>
      <c r="I776" s="5" t="s">
        <v>0</v>
      </c>
      <c r="J776" s="5" t="s">
        <v>0</v>
      </c>
      <c r="K776" s="5" t="s">
        <v>0</v>
      </c>
      <c r="L776" s="5" t="s">
        <v>0</v>
      </c>
      <c r="M776" s="14">
        <v>7</v>
      </c>
      <c r="N776" s="14" t="s">
        <v>0</v>
      </c>
    </row>
    <row r="777" spans="1:14" x14ac:dyDescent="0.3">
      <c r="A777" s="54">
        <v>1220</v>
      </c>
      <c r="B777" s="55" t="s">
        <v>773</v>
      </c>
      <c r="C777" s="56">
        <v>44155</v>
      </c>
      <c r="D777" s="5" t="s">
        <v>42</v>
      </c>
      <c r="E777" s="5" t="s">
        <v>0</v>
      </c>
      <c r="F777" s="8">
        <v>1</v>
      </c>
      <c r="G777" s="5" t="s">
        <v>0</v>
      </c>
      <c r="H777" s="5" t="s">
        <v>0</v>
      </c>
      <c r="I777" s="5" t="s">
        <v>0</v>
      </c>
      <c r="J777" s="5" t="s">
        <v>0</v>
      </c>
      <c r="K777" s="5" t="s">
        <v>0</v>
      </c>
      <c r="L777" s="5" t="s">
        <v>0</v>
      </c>
      <c r="M777" s="5" t="s">
        <v>0</v>
      </c>
      <c r="N777" s="14" t="s">
        <v>0</v>
      </c>
    </row>
    <row r="778" spans="1:14" x14ac:dyDescent="0.3">
      <c r="A778" s="71">
        <v>109900</v>
      </c>
      <c r="B778" s="27" t="s">
        <v>774</v>
      </c>
      <c r="C778" s="56">
        <v>44155</v>
      </c>
      <c r="D778" s="5" t="s">
        <v>42</v>
      </c>
      <c r="E778" s="5" t="s">
        <v>0</v>
      </c>
      <c r="F778" s="8">
        <v>1</v>
      </c>
      <c r="G778" s="5" t="s">
        <v>0</v>
      </c>
      <c r="H778" s="5" t="s">
        <v>0</v>
      </c>
      <c r="I778" s="5" t="s">
        <v>0</v>
      </c>
      <c r="J778" s="5" t="s">
        <v>0</v>
      </c>
      <c r="K778" s="5" t="s">
        <v>0</v>
      </c>
      <c r="L778" s="14">
        <v>6</v>
      </c>
      <c r="M778" s="14">
        <v>7</v>
      </c>
      <c r="N778" s="14" t="s">
        <v>0</v>
      </c>
    </row>
    <row r="779" spans="1:14" x14ac:dyDescent="0.3">
      <c r="A779" s="31">
        <v>624839</v>
      </c>
      <c r="B779" s="27" t="s">
        <v>2253</v>
      </c>
      <c r="C779" s="5" t="s">
        <v>0</v>
      </c>
      <c r="D779" s="51" t="s">
        <v>11</v>
      </c>
      <c r="E779" s="5" t="s">
        <v>0</v>
      </c>
      <c r="F779" s="8">
        <v>1</v>
      </c>
      <c r="G779" s="15">
        <v>1</v>
      </c>
      <c r="H779" s="15">
        <v>2</v>
      </c>
      <c r="I779" s="5" t="s">
        <v>0</v>
      </c>
      <c r="J779" s="15">
        <v>4</v>
      </c>
      <c r="K779" s="5" t="s">
        <v>0</v>
      </c>
      <c r="L779" s="5" t="s">
        <v>0</v>
      </c>
      <c r="M779" s="5" t="s">
        <v>0</v>
      </c>
      <c r="N779" s="14" t="s">
        <v>0</v>
      </c>
    </row>
    <row r="780" spans="1:14" x14ac:dyDescent="0.3">
      <c r="A780" s="71">
        <v>110781</v>
      </c>
      <c r="B780" s="27" t="s">
        <v>775</v>
      </c>
      <c r="C780" s="56">
        <v>44155</v>
      </c>
      <c r="D780" s="5" t="s">
        <v>42</v>
      </c>
      <c r="E780" s="5" t="s">
        <v>0</v>
      </c>
      <c r="F780" s="8">
        <v>1</v>
      </c>
      <c r="G780" s="5" t="s">
        <v>0</v>
      </c>
      <c r="H780" s="5" t="s">
        <v>0</v>
      </c>
      <c r="I780" s="5" t="s">
        <v>0</v>
      </c>
      <c r="J780" s="5" t="s">
        <v>0</v>
      </c>
      <c r="K780" s="5" t="s">
        <v>0</v>
      </c>
      <c r="L780" s="14">
        <v>6</v>
      </c>
      <c r="M780" s="14">
        <v>7</v>
      </c>
      <c r="N780" s="14" t="s">
        <v>0</v>
      </c>
    </row>
    <row r="781" spans="1:14" x14ac:dyDescent="0.3">
      <c r="A781" s="71">
        <v>103719</v>
      </c>
      <c r="B781" s="27" t="s">
        <v>776</v>
      </c>
      <c r="C781" s="56">
        <v>44155</v>
      </c>
      <c r="D781" s="5" t="s">
        <v>42</v>
      </c>
      <c r="E781" s="5" t="s">
        <v>0</v>
      </c>
      <c r="F781" s="8">
        <v>1</v>
      </c>
      <c r="G781" s="5" t="s">
        <v>0</v>
      </c>
      <c r="H781" s="5" t="s">
        <v>0</v>
      </c>
      <c r="I781" s="5" t="s">
        <v>0</v>
      </c>
      <c r="J781" s="5" t="s">
        <v>0</v>
      </c>
      <c r="K781" s="5" t="s">
        <v>0</v>
      </c>
      <c r="L781" s="14">
        <v>6</v>
      </c>
      <c r="M781" s="14">
        <v>7</v>
      </c>
      <c r="N781" s="14" t="s">
        <v>0</v>
      </c>
    </row>
    <row r="782" spans="1:14" x14ac:dyDescent="0.3">
      <c r="A782" s="54">
        <v>1221</v>
      </c>
      <c r="B782" s="55" t="s">
        <v>777</v>
      </c>
      <c r="C782" s="56">
        <v>44155</v>
      </c>
      <c r="D782" s="5" t="s">
        <v>42</v>
      </c>
      <c r="E782" s="5" t="s">
        <v>0</v>
      </c>
      <c r="F782" s="17">
        <v>0.5</v>
      </c>
      <c r="G782" s="5" t="s">
        <v>0</v>
      </c>
      <c r="H782" s="5" t="s">
        <v>0</v>
      </c>
      <c r="I782" s="5" t="s">
        <v>0</v>
      </c>
      <c r="J782" s="5" t="s">
        <v>0</v>
      </c>
      <c r="K782" s="5" t="s">
        <v>0</v>
      </c>
      <c r="L782" s="5" t="s">
        <v>0</v>
      </c>
      <c r="M782" s="5" t="s">
        <v>0</v>
      </c>
      <c r="N782" s="14" t="s">
        <v>0</v>
      </c>
    </row>
    <row r="783" spans="1:14" x14ac:dyDescent="0.3">
      <c r="A783" s="71">
        <v>108190</v>
      </c>
      <c r="B783" s="55" t="s">
        <v>778</v>
      </c>
      <c r="C783" s="56">
        <v>44155</v>
      </c>
      <c r="D783" s="5" t="s">
        <v>42</v>
      </c>
      <c r="E783" s="5" t="s">
        <v>0</v>
      </c>
      <c r="F783" s="17">
        <v>0.5</v>
      </c>
      <c r="G783" s="5" t="s">
        <v>0</v>
      </c>
      <c r="H783" s="5" t="s">
        <v>0</v>
      </c>
      <c r="I783" s="5" t="s">
        <v>0</v>
      </c>
      <c r="J783" s="5" t="s">
        <v>0</v>
      </c>
      <c r="K783" s="5" t="s">
        <v>0</v>
      </c>
      <c r="L783" s="14">
        <v>6</v>
      </c>
      <c r="M783" s="14">
        <v>7</v>
      </c>
      <c r="N783" s="14" t="s">
        <v>0</v>
      </c>
    </row>
    <row r="784" spans="1:14" x14ac:dyDescent="0.3">
      <c r="A784" s="16">
        <v>1226</v>
      </c>
      <c r="B784" s="55" t="s">
        <v>779</v>
      </c>
      <c r="C784" s="56">
        <v>44155</v>
      </c>
      <c r="D784" s="5" t="s">
        <v>42</v>
      </c>
      <c r="E784" s="5" t="s">
        <v>0</v>
      </c>
      <c r="F784" s="17">
        <v>0.5</v>
      </c>
      <c r="G784" s="5" t="s">
        <v>0</v>
      </c>
      <c r="H784" s="5" t="s">
        <v>0</v>
      </c>
      <c r="I784" s="5" t="s">
        <v>0</v>
      </c>
      <c r="J784" s="5" t="s">
        <v>0</v>
      </c>
      <c r="K784" s="5" t="s">
        <v>0</v>
      </c>
      <c r="L784" s="14">
        <v>6</v>
      </c>
      <c r="M784" s="14">
        <v>7</v>
      </c>
      <c r="N784" s="14" t="s">
        <v>0</v>
      </c>
    </row>
    <row r="785" spans="1:14" x14ac:dyDescent="0.3">
      <c r="A785" s="16">
        <v>1227</v>
      </c>
      <c r="B785" s="28" t="s">
        <v>780</v>
      </c>
      <c r="C785" s="56">
        <v>44155</v>
      </c>
      <c r="D785" s="5" t="s">
        <v>42</v>
      </c>
      <c r="E785" s="5" t="s">
        <v>0</v>
      </c>
      <c r="F785" s="17">
        <v>0.5</v>
      </c>
      <c r="G785" s="5" t="s">
        <v>0</v>
      </c>
      <c r="H785" s="5" t="s">
        <v>0</v>
      </c>
      <c r="I785" s="5" t="s">
        <v>0</v>
      </c>
      <c r="J785" s="5" t="s">
        <v>0</v>
      </c>
      <c r="K785" s="5" t="s">
        <v>0</v>
      </c>
      <c r="L785" s="14">
        <v>6</v>
      </c>
      <c r="M785" s="14">
        <v>7</v>
      </c>
      <c r="N785" s="14" t="s">
        <v>0</v>
      </c>
    </row>
    <row r="786" spans="1:14" x14ac:dyDescent="0.3">
      <c r="A786" s="16">
        <v>1228</v>
      </c>
      <c r="B786" s="55" t="s">
        <v>781</v>
      </c>
      <c r="C786" s="56">
        <v>44155</v>
      </c>
      <c r="D786" s="5" t="s">
        <v>42</v>
      </c>
      <c r="E786" s="5" t="s">
        <v>0</v>
      </c>
      <c r="F786" s="17">
        <v>0.5</v>
      </c>
      <c r="G786" s="5" t="s">
        <v>0</v>
      </c>
      <c r="H786" s="5" t="s">
        <v>0</v>
      </c>
      <c r="I786" s="5" t="s">
        <v>0</v>
      </c>
      <c r="J786" s="5" t="s">
        <v>0</v>
      </c>
      <c r="K786" s="5" t="s">
        <v>0</v>
      </c>
      <c r="L786" s="14">
        <v>6</v>
      </c>
      <c r="M786" s="14">
        <v>7</v>
      </c>
      <c r="N786" s="14" t="s">
        <v>0</v>
      </c>
    </row>
    <row r="787" spans="1:14" x14ac:dyDescent="0.3">
      <c r="A787" s="73">
        <v>23501817</v>
      </c>
      <c r="B787" s="55" t="s">
        <v>782</v>
      </c>
      <c r="C787" s="56">
        <v>44155</v>
      </c>
      <c r="D787" s="5" t="s">
        <v>42</v>
      </c>
      <c r="E787" s="5" t="s">
        <v>0</v>
      </c>
      <c r="F787" s="17">
        <v>0.5</v>
      </c>
      <c r="G787" s="5" t="s">
        <v>0</v>
      </c>
      <c r="H787" s="5" t="s">
        <v>0</v>
      </c>
      <c r="I787" s="5" t="s">
        <v>0</v>
      </c>
      <c r="J787" s="5" t="s">
        <v>0</v>
      </c>
      <c r="K787" s="5" t="s">
        <v>0</v>
      </c>
      <c r="L787" s="14">
        <v>6</v>
      </c>
      <c r="M787" s="14">
        <v>7</v>
      </c>
      <c r="N787" s="14" t="s">
        <v>0</v>
      </c>
    </row>
    <row r="788" spans="1:14" x14ac:dyDescent="0.3">
      <c r="A788" s="16">
        <v>26471625</v>
      </c>
      <c r="B788" s="55" t="s">
        <v>783</v>
      </c>
      <c r="C788" s="5" t="s">
        <v>18</v>
      </c>
      <c r="D788" s="51" t="s">
        <v>11</v>
      </c>
      <c r="E788" s="5" t="s">
        <v>12</v>
      </c>
      <c r="F788" s="17">
        <v>0.1</v>
      </c>
      <c r="G788" s="5">
        <v>1</v>
      </c>
      <c r="H788" s="5">
        <v>2</v>
      </c>
      <c r="I788" s="5">
        <v>3</v>
      </c>
      <c r="J788" s="5">
        <v>4</v>
      </c>
      <c r="K788" s="5">
        <v>5</v>
      </c>
      <c r="L788" s="5" t="s">
        <v>0</v>
      </c>
      <c r="M788" s="5" t="s">
        <v>0</v>
      </c>
      <c r="N788" s="14" t="s">
        <v>0</v>
      </c>
    </row>
    <row r="789" spans="1:14" x14ac:dyDescent="0.3">
      <c r="A789" s="31" t="s">
        <v>26</v>
      </c>
      <c r="B789" s="27" t="s">
        <v>784</v>
      </c>
      <c r="C789" s="5" t="s">
        <v>0</v>
      </c>
      <c r="D789" s="51" t="s">
        <v>11</v>
      </c>
      <c r="E789" s="5" t="s">
        <v>0</v>
      </c>
      <c r="F789" s="17"/>
      <c r="G789" s="5" t="s">
        <v>0</v>
      </c>
      <c r="H789" s="5" t="s">
        <v>0</v>
      </c>
      <c r="I789" s="5" t="s">
        <v>0</v>
      </c>
      <c r="J789" s="5" t="s">
        <v>0</v>
      </c>
      <c r="K789" s="5" t="s">
        <v>0</v>
      </c>
      <c r="L789" s="5" t="s">
        <v>0</v>
      </c>
      <c r="M789" s="5" t="s">
        <v>0</v>
      </c>
      <c r="N789" s="14" t="s">
        <v>0</v>
      </c>
    </row>
    <row r="790" spans="1:14" x14ac:dyDescent="0.3">
      <c r="A790" s="31" t="s">
        <v>26</v>
      </c>
      <c r="B790" s="27" t="s">
        <v>785</v>
      </c>
      <c r="C790" s="5" t="s">
        <v>0</v>
      </c>
      <c r="D790" s="51" t="s">
        <v>11</v>
      </c>
      <c r="E790" s="5" t="s">
        <v>0</v>
      </c>
      <c r="F790" s="17"/>
      <c r="G790" s="5" t="s">
        <v>0</v>
      </c>
      <c r="H790" s="5" t="s">
        <v>0</v>
      </c>
      <c r="I790" s="5" t="s">
        <v>0</v>
      </c>
      <c r="J790" s="5" t="s">
        <v>0</v>
      </c>
      <c r="K790" s="5" t="s">
        <v>0</v>
      </c>
      <c r="L790" s="5" t="s">
        <v>0</v>
      </c>
      <c r="M790" s="5" t="s">
        <v>0</v>
      </c>
      <c r="N790" s="14" t="s">
        <v>0</v>
      </c>
    </row>
    <row r="791" spans="1:14" x14ac:dyDescent="0.3">
      <c r="A791" s="16">
        <v>78591</v>
      </c>
      <c r="B791" s="27" t="s">
        <v>786</v>
      </c>
      <c r="C791" s="5" t="s">
        <v>18</v>
      </c>
      <c r="D791" s="5" t="s">
        <v>11</v>
      </c>
      <c r="E791" s="5" t="s">
        <v>0</v>
      </c>
      <c r="F791" s="8">
        <v>200</v>
      </c>
      <c r="G791" s="8">
        <v>1</v>
      </c>
      <c r="H791" s="8">
        <v>2</v>
      </c>
      <c r="I791" s="5" t="s">
        <v>0</v>
      </c>
      <c r="J791" s="5" t="s">
        <v>0</v>
      </c>
      <c r="K791" s="5" t="s">
        <v>0</v>
      </c>
      <c r="L791" s="5" t="s">
        <v>0</v>
      </c>
      <c r="M791" s="5" t="s">
        <v>0</v>
      </c>
      <c r="N791" s="14" t="s">
        <v>0</v>
      </c>
    </row>
    <row r="792" spans="1:14" x14ac:dyDescent="0.3">
      <c r="A792" s="16">
        <v>78795</v>
      </c>
      <c r="B792" s="27" t="s">
        <v>787</v>
      </c>
      <c r="C792" s="5" t="s">
        <v>289</v>
      </c>
      <c r="D792" s="51" t="s">
        <v>11</v>
      </c>
      <c r="E792" s="5" t="s">
        <v>12</v>
      </c>
      <c r="F792" s="8">
        <v>200</v>
      </c>
      <c r="G792" s="5" t="s">
        <v>0</v>
      </c>
      <c r="H792" s="5" t="s">
        <v>0</v>
      </c>
      <c r="I792" s="8">
        <v>3</v>
      </c>
      <c r="J792" s="5">
        <v>4</v>
      </c>
      <c r="K792" s="5" t="s">
        <v>0</v>
      </c>
      <c r="L792" s="5" t="s">
        <v>0</v>
      </c>
      <c r="M792" s="5" t="s">
        <v>0</v>
      </c>
      <c r="N792" s="14" t="s">
        <v>0</v>
      </c>
    </row>
    <row r="793" spans="1:14" x14ac:dyDescent="0.3">
      <c r="A793" s="16">
        <v>67630</v>
      </c>
      <c r="B793" s="27" t="s">
        <v>788</v>
      </c>
      <c r="C793" s="5" t="s">
        <v>18</v>
      </c>
      <c r="D793" s="5" t="s">
        <v>11</v>
      </c>
      <c r="E793" s="5" t="s">
        <v>0</v>
      </c>
      <c r="F793" s="8">
        <v>200</v>
      </c>
      <c r="G793" s="8">
        <v>1</v>
      </c>
      <c r="H793" s="5" t="s">
        <v>0</v>
      </c>
      <c r="I793" s="5" t="s">
        <v>0</v>
      </c>
      <c r="J793" s="5" t="s">
        <v>0</v>
      </c>
      <c r="K793" s="5" t="s">
        <v>0</v>
      </c>
      <c r="L793" s="5" t="s">
        <v>0</v>
      </c>
      <c r="M793" s="5" t="s">
        <v>0</v>
      </c>
      <c r="N793" s="14" t="s">
        <v>0</v>
      </c>
    </row>
    <row r="794" spans="1:14" x14ac:dyDescent="0.3">
      <c r="A794" s="16">
        <v>80057</v>
      </c>
      <c r="B794" s="27" t="s">
        <v>2254</v>
      </c>
      <c r="C794" s="5" t="s">
        <v>18</v>
      </c>
      <c r="D794" s="5" t="s">
        <v>11</v>
      </c>
      <c r="E794" s="5" t="s">
        <v>0</v>
      </c>
      <c r="F794" s="8">
        <v>100</v>
      </c>
      <c r="G794" s="8">
        <v>1</v>
      </c>
      <c r="H794" s="8">
        <v>2</v>
      </c>
      <c r="I794" s="5" t="s">
        <v>0</v>
      </c>
      <c r="J794" s="5" t="s">
        <v>0</v>
      </c>
      <c r="K794" s="5" t="s">
        <v>0</v>
      </c>
      <c r="L794" s="5">
        <v>6</v>
      </c>
      <c r="M794" s="5" t="s">
        <v>0</v>
      </c>
      <c r="N794" s="14" t="s">
        <v>0</v>
      </c>
    </row>
    <row r="795" spans="1:14" x14ac:dyDescent="0.3">
      <c r="A795" s="16">
        <v>4016142</v>
      </c>
      <c r="B795" s="27" t="s">
        <v>789</v>
      </c>
      <c r="C795" s="56">
        <v>44155</v>
      </c>
      <c r="D795" s="5" t="s">
        <v>7</v>
      </c>
      <c r="E795" s="5" t="s">
        <v>0</v>
      </c>
      <c r="F795" s="8">
        <v>100</v>
      </c>
      <c r="G795" s="5" t="s">
        <v>0</v>
      </c>
      <c r="H795" s="5" t="s">
        <v>0</v>
      </c>
      <c r="I795" s="5" t="s">
        <v>0</v>
      </c>
      <c r="J795" s="5" t="s">
        <v>0</v>
      </c>
      <c r="K795" s="5" t="s">
        <v>0</v>
      </c>
      <c r="L795" s="5">
        <v>6</v>
      </c>
      <c r="M795" s="5" t="s">
        <v>0</v>
      </c>
      <c r="N795" s="14" t="s">
        <v>0</v>
      </c>
    </row>
    <row r="796" spans="1:14" x14ac:dyDescent="0.3">
      <c r="A796" s="16">
        <v>463514</v>
      </c>
      <c r="B796" s="27" t="s">
        <v>790</v>
      </c>
      <c r="C796" s="56">
        <v>44155</v>
      </c>
      <c r="D796" s="5" t="s">
        <v>7</v>
      </c>
      <c r="E796" s="5" t="s">
        <v>0</v>
      </c>
      <c r="F796" s="8">
        <v>100</v>
      </c>
      <c r="G796" s="5" t="s">
        <v>0</v>
      </c>
      <c r="H796" s="5" t="s">
        <v>0</v>
      </c>
      <c r="I796" s="5" t="s">
        <v>0</v>
      </c>
      <c r="J796" s="5" t="s">
        <v>0</v>
      </c>
      <c r="K796" s="5" t="s">
        <v>0</v>
      </c>
      <c r="L796" s="5" t="s">
        <v>0</v>
      </c>
      <c r="M796" s="5">
        <v>7</v>
      </c>
      <c r="N796" s="14" t="s">
        <v>0</v>
      </c>
    </row>
    <row r="797" spans="1:14" x14ac:dyDescent="0.3">
      <c r="A797" s="16">
        <v>143390890</v>
      </c>
      <c r="B797" s="27" t="s">
        <v>791</v>
      </c>
      <c r="C797" s="56">
        <v>44155</v>
      </c>
      <c r="D797" s="5" t="s">
        <v>7</v>
      </c>
      <c r="E797" s="5" t="s">
        <v>12</v>
      </c>
      <c r="F797" s="8">
        <v>50</v>
      </c>
      <c r="G797" s="5" t="s">
        <v>0</v>
      </c>
      <c r="H797" s="5" t="s">
        <v>0</v>
      </c>
      <c r="I797" s="5" t="s">
        <v>0</v>
      </c>
      <c r="J797" s="5">
        <v>4</v>
      </c>
      <c r="K797" s="5" t="s">
        <v>0</v>
      </c>
      <c r="L797" s="5" t="s">
        <v>0</v>
      </c>
      <c r="M797" s="5" t="s">
        <v>0</v>
      </c>
      <c r="N797" s="14" t="s">
        <v>8</v>
      </c>
    </row>
    <row r="798" spans="1:14" x14ac:dyDescent="0.3">
      <c r="A798" s="32">
        <v>7439910</v>
      </c>
      <c r="B798" s="27" t="s">
        <v>792</v>
      </c>
      <c r="C798" s="56">
        <v>44155</v>
      </c>
      <c r="D798" s="5" t="s">
        <v>42</v>
      </c>
      <c r="E798" s="5" t="s">
        <v>0</v>
      </c>
      <c r="F798" s="8">
        <v>100</v>
      </c>
      <c r="G798" s="5" t="s">
        <v>0</v>
      </c>
      <c r="H798" s="5" t="s">
        <v>0</v>
      </c>
      <c r="I798" s="5" t="s">
        <v>0</v>
      </c>
      <c r="J798" s="5" t="s">
        <v>0</v>
      </c>
      <c r="K798" s="5" t="s">
        <v>0</v>
      </c>
      <c r="L798" s="5" t="s">
        <v>0</v>
      </c>
      <c r="M798" s="5">
        <v>7</v>
      </c>
      <c r="N798" s="14" t="s">
        <v>73</v>
      </c>
    </row>
    <row r="799" spans="1:14" x14ac:dyDescent="0.3">
      <c r="A799" s="16">
        <v>105748</v>
      </c>
      <c r="B799" s="27" t="s">
        <v>793</v>
      </c>
      <c r="C799" s="56">
        <v>44155</v>
      </c>
      <c r="D799" s="5" t="s">
        <v>7</v>
      </c>
      <c r="E799" s="5" t="s">
        <v>0</v>
      </c>
      <c r="F799" s="8">
        <v>100</v>
      </c>
      <c r="G799" s="5" t="s">
        <v>0</v>
      </c>
      <c r="H799" s="5" t="s">
        <v>0</v>
      </c>
      <c r="I799" s="5" t="s">
        <v>0</v>
      </c>
      <c r="J799" s="5" t="s">
        <v>0</v>
      </c>
      <c r="K799" s="5" t="s">
        <v>0</v>
      </c>
      <c r="L799" s="5" t="s">
        <v>0</v>
      </c>
      <c r="M799" s="5">
        <v>7</v>
      </c>
      <c r="N799" s="14" t="s">
        <v>0</v>
      </c>
    </row>
    <row r="800" spans="1:14" x14ac:dyDescent="0.3">
      <c r="A800" s="16">
        <v>7439921</v>
      </c>
      <c r="B800" s="27" t="s">
        <v>794</v>
      </c>
      <c r="C800" s="5" t="s">
        <v>0</v>
      </c>
      <c r="D800" s="51" t="s">
        <v>11</v>
      </c>
      <c r="E800" s="5" t="s">
        <v>12</v>
      </c>
      <c r="F800" s="17">
        <v>0.5</v>
      </c>
      <c r="G800" s="8">
        <v>1</v>
      </c>
      <c r="H800" s="5" t="s">
        <v>0</v>
      </c>
      <c r="I800" s="5">
        <v>3</v>
      </c>
      <c r="J800" s="8">
        <v>4</v>
      </c>
      <c r="K800" s="5" t="s">
        <v>0</v>
      </c>
      <c r="L800" s="8">
        <v>6</v>
      </c>
      <c r="M800" s="5" t="s">
        <v>0</v>
      </c>
      <c r="N800" s="14" t="s">
        <v>0</v>
      </c>
    </row>
    <row r="801" spans="1:14" x14ac:dyDescent="0.3">
      <c r="A801" s="16">
        <v>1128</v>
      </c>
      <c r="B801" s="27" t="s">
        <v>795</v>
      </c>
      <c r="C801" s="5" t="s">
        <v>0</v>
      </c>
      <c r="D801" s="51" t="s">
        <v>11</v>
      </c>
      <c r="E801" s="5" t="s">
        <v>12</v>
      </c>
      <c r="F801" s="17">
        <v>0.5</v>
      </c>
      <c r="G801" s="8">
        <v>1</v>
      </c>
      <c r="H801" s="5" t="s">
        <v>0</v>
      </c>
      <c r="I801" s="8">
        <v>3</v>
      </c>
      <c r="J801" s="5">
        <v>4</v>
      </c>
      <c r="K801" s="5" t="s">
        <v>0</v>
      </c>
      <c r="L801" s="5" t="s">
        <v>0</v>
      </c>
      <c r="M801" s="5" t="s">
        <v>0</v>
      </c>
      <c r="N801" s="5" t="s">
        <v>73</v>
      </c>
    </row>
    <row r="802" spans="1:14" x14ac:dyDescent="0.3">
      <c r="A802" s="16">
        <v>301042</v>
      </c>
      <c r="B802" s="27" t="s">
        <v>796</v>
      </c>
      <c r="C802" s="5" t="s">
        <v>0</v>
      </c>
      <c r="D802" s="51" t="s">
        <v>11</v>
      </c>
      <c r="E802" s="5" t="s">
        <v>12</v>
      </c>
      <c r="F802" s="8">
        <v>1</v>
      </c>
      <c r="G802" s="8">
        <v>1</v>
      </c>
      <c r="H802" s="8">
        <v>2</v>
      </c>
      <c r="I802" s="5" t="s">
        <v>0</v>
      </c>
      <c r="J802" s="8">
        <v>4</v>
      </c>
      <c r="K802" s="8">
        <v>5</v>
      </c>
      <c r="L802" s="5" t="s">
        <v>0</v>
      </c>
      <c r="M802" s="5" t="s">
        <v>0</v>
      </c>
      <c r="N802" s="5" t="s">
        <v>797</v>
      </c>
    </row>
    <row r="803" spans="1:14" x14ac:dyDescent="0.3">
      <c r="A803" s="13" t="s">
        <v>26</v>
      </c>
      <c r="B803" s="27" t="s">
        <v>798</v>
      </c>
      <c r="C803" s="5" t="s">
        <v>0</v>
      </c>
      <c r="D803" s="51" t="s">
        <v>11</v>
      </c>
      <c r="E803" s="5" t="s">
        <v>0</v>
      </c>
      <c r="F803" s="5"/>
      <c r="G803" s="5" t="s">
        <v>0</v>
      </c>
      <c r="H803" s="5" t="s">
        <v>0</v>
      </c>
      <c r="I803" s="5" t="s">
        <v>0</v>
      </c>
      <c r="J803" s="5">
        <v>4</v>
      </c>
      <c r="K803" s="5" t="s">
        <v>0</v>
      </c>
      <c r="L803" s="5" t="s">
        <v>0</v>
      </c>
      <c r="M803" s="5" t="s">
        <v>0</v>
      </c>
      <c r="N803" s="14" t="s">
        <v>0</v>
      </c>
    </row>
    <row r="804" spans="1:14" x14ac:dyDescent="0.3">
      <c r="A804" s="16">
        <v>7446277</v>
      </c>
      <c r="B804" s="27" t="s">
        <v>799</v>
      </c>
      <c r="C804" s="5" t="s">
        <v>0</v>
      </c>
      <c r="D804" s="51" t="s">
        <v>11</v>
      </c>
      <c r="E804" s="5" t="s">
        <v>12</v>
      </c>
      <c r="F804" s="8">
        <v>2</v>
      </c>
      <c r="G804" s="8">
        <v>1</v>
      </c>
      <c r="H804" s="5" t="s">
        <v>0</v>
      </c>
      <c r="I804" s="5" t="s">
        <v>0</v>
      </c>
      <c r="J804" s="8">
        <v>4</v>
      </c>
      <c r="K804" s="8">
        <v>5</v>
      </c>
      <c r="L804" s="5" t="s">
        <v>0</v>
      </c>
      <c r="M804" s="5" t="s">
        <v>0</v>
      </c>
      <c r="N804" s="5" t="s">
        <v>73</v>
      </c>
    </row>
    <row r="805" spans="1:14" x14ac:dyDescent="0.3">
      <c r="A805" s="16">
        <v>1335326</v>
      </c>
      <c r="B805" s="27" t="s">
        <v>800</v>
      </c>
      <c r="C805" s="5" t="s">
        <v>57</v>
      </c>
      <c r="D805" s="51" t="s">
        <v>11</v>
      </c>
      <c r="E805" s="5" t="s">
        <v>12</v>
      </c>
      <c r="F805" s="8">
        <v>2</v>
      </c>
      <c r="G805" s="8">
        <v>1</v>
      </c>
      <c r="H805" s="8">
        <v>2</v>
      </c>
      <c r="I805" s="5" t="s">
        <v>0</v>
      </c>
      <c r="J805" s="8">
        <v>4</v>
      </c>
      <c r="K805" s="5" t="s">
        <v>0</v>
      </c>
      <c r="L805" s="5" t="s">
        <v>0</v>
      </c>
      <c r="M805" s="5" t="s">
        <v>0</v>
      </c>
      <c r="N805" s="5" t="s">
        <v>797</v>
      </c>
    </row>
    <row r="806" spans="1:14" x14ac:dyDescent="0.3">
      <c r="A806" s="16">
        <v>1129</v>
      </c>
      <c r="B806" s="27" t="s">
        <v>801</v>
      </c>
      <c r="C806" s="5" t="s">
        <v>18</v>
      </c>
      <c r="D806" s="51" t="s">
        <v>11</v>
      </c>
      <c r="E806" s="5" t="s">
        <v>0</v>
      </c>
      <c r="F806" s="8">
        <v>5</v>
      </c>
      <c r="G806" s="8">
        <v>1</v>
      </c>
      <c r="H806" s="8">
        <v>2</v>
      </c>
      <c r="I806" s="5" t="s">
        <v>0</v>
      </c>
      <c r="J806" s="5">
        <v>4</v>
      </c>
      <c r="K806" s="5" t="s">
        <v>0</v>
      </c>
      <c r="L806" s="5" t="s">
        <v>0</v>
      </c>
      <c r="M806" s="5" t="s">
        <v>0</v>
      </c>
      <c r="N806" s="5" t="s">
        <v>73</v>
      </c>
    </row>
    <row r="807" spans="1:14" x14ac:dyDescent="0.3">
      <c r="A807" s="82">
        <v>78002</v>
      </c>
      <c r="B807" s="27" t="s">
        <v>802</v>
      </c>
      <c r="C807" s="56">
        <v>44155</v>
      </c>
      <c r="D807" s="51" t="s">
        <v>77</v>
      </c>
      <c r="E807" s="5" t="s">
        <v>0</v>
      </c>
      <c r="F807" s="8">
        <v>50</v>
      </c>
      <c r="G807" s="5" t="s">
        <v>0</v>
      </c>
      <c r="H807" s="5" t="s">
        <v>0</v>
      </c>
      <c r="I807" s="5" t="s">
        <v>0</v>
      </c>
      <c r="J807" s="15">
        <v>4</v>
      </c>
      <c r="K807" s="5" t="s">
        <v>0</v>
      </c>
      <c r="L807" s="5" t="s">
        <v>0</v>
      </c>
      <c r="M807" s="15">
        <v>7</v>
      </c>
      <c r="N807" s="14" t="s">
        <v>73</v>
      </c>
    </row>
    <row r="808" spans="1:14" x14ac:dyDescent="0.3">
      <c r="A808" s="83">
        <v>75741</v>
      </c>
      <c r="B808" s="27" t="s">
        <v>803</v>
      </c>
      <c r="C808" s="56">
        <v>44155</v>
      </c>
      <c r="D808" s="51" t="s">
        <v>77</v>
      </c>
      <c r="E808" s="5" t="s">
        <v>0</v>
      </c>
      <c r="F808" s="8">
        <v>50</v>
      </c>
      <c r="G808" s="5" t="s">
        <v>0</v>
      </c>
      <c r="H808" s="5" t="s">
        <v>0</v>
      </c>
      <c r="I808" s="5" t="s">
        <v>0</v>
      </c>
      <c r="J808" s="15">
        <v>4</v>
      </c>
      <c r="K808" s="5" t="s">
        <v>0</v>
      </c>
      <c r="L808" s="5" t="s">
        <v>0</v>
      </c>
      <c r="M808" s="15">
        <v>7</v>
      </c>
      <c r="N808" s="14" t="s">
        <v>73</v>
      </c>
    </row>
    <row r="809" spans="1:14" x14ac:dyDescent="0.3">
      <c r="A809" s="54">
        <v>1222</v>
      </c>
      <c r="B809" s="27" t="s">
        <v>804</v>
      </c>
      <c r="C809" s="56">
        <v>44155</v>
      </c>
      <c r="D809" s="5" t="s">
        <v>42</v>
      </c>
      <c r="E809" s="5" t="s">
        <v>12</v>
      </c>
      <c r="F809" s="8">
        <v>50</v>
      </c>
      <c r="G809" s="5" t="s">
        <v>0</v>
      </c>
      <c r="H809" s="5" t="s">
        <v>0</v>
      </c>
      <c r="I809" s="5">
        <v>3</v>
      </c>
      <c r="J809" s="5">
        <v>4</v>
      </c>
      <c r="K809" s="5" t="s">
        <v>0</v>
      </c>
      <c r="L809" s="5" t="s">
        <v>0</v>
      </c>
      <c r="M809" s="5" t="s">
        <v>0</v>
      </c>
      <c r="N809" s="14" t="s">
        <v>0</v>
      </c>
    </row>
    <row r="810" spans="1:14" x14ac:dyDescent="0.3">
      <c r="A810" s="16">
        <v>330552</v>
      </c>
      <c r="B810" s="27" t="s">
        <v>805</v>
      </c>
      <c r="C810" s="56">
        <v>44155</v>
      </c>
      <c r="D810" s="5" t="s">
        <v>7</v>
      </c>
      <c r="E810" s="5" t="s">
        <v>0</v>
      </c>
      <c r="F810" s="8">
        <v>5</v>
      </c>
      <c r="G810" s="5" t="s">
        <v>0</v>
      </c>
      <c r="H810" s="5" t="s">
        <v>0</v>
      </c>
      <c r="I810" s="5" t="s">
        <v>0</v>
      </c>
      <c r="J810" s="5">
        <v>4</v>
      </c>
      <c r="K810" s="5" t="s">
        <v>0</v>
      </c>
      <c r="L810" s="5" t="s">
        <v>0</v>
      </c>
      <c r="M810" s="5" t="s">
        <v>0</v>
      </c>
      <c r="N810" s="14" t="s">
        <v>8</v>
      </c>
    </row>
    <row r="811" spans="1:14" x14ac:dyDescent="0.3">
      <c r="A811" s="16">
        <v>1309484</v>
      </c>
      <c r="B811" s="27" t="s">
        <v>806</v>
      </c>
      <c r="C811" s="56">
        <v>44155</v>
      </c>
      <c r="D811" s="5" t="s">
        <v>7</v>
      </c>
      <c r="E811" s="5" t="s">
        <v>0</v>
      </c>
      <c r="F811" s="8">
        <v>100</v>
      </c>
      <c r="G811" s="5" t="s">
        <v>0</v>
      </c>
      <c r="H811" s="5" t="s">
        <v>0</v>
      </c>
      <c r="I811" s="5" t="s">
        <v>0</v>
      </c>
      <c r="J811" s="5" t="s">
        <v>0</v>
      </c>
      <c r="K811" s="5" t="s">
        <v>0</v>
      </c>
      <c r="L811" s="5" t="s">
        <v>0</v>
      </c>
      <c r="M811" s="5">
        <v>7</v>
      </c>
      <c r="N811" s="14" t="s">
        <v>8</v>
      </c>
    </row>
    <row r="812" spans="1:14" x14ac:dyDescent="0.3">
      <c r="A812" s="16">
        <v>121755</v>
      </c>
      <c r="B812" s="27" t="s">
        <v>807</v>
      </c>
      <c r="C812" s="56">
        <v>44155</v>
      </c>
      <c r="D812" s="5" t="s">
        <v>7</v>
      </c>
      <c r="E812" s="5" t="s">
        <v>12</v>
      </c>
      <c r="F812" s="8">
        <v>10</v>
      </c>
      <c r="G812" s="5" t="s">
        <v>0</v>
      </c>
      <c r="H812" s="5" t="s">
        <v>0</v>
      </c>
      <c r="I812" s="5">
        <v>3</v>
      </c>
      <c r="J812" s="5">
        <v>4</v>
      </c>
      <c r="K812" s="5" t="s">
        <v>0</v>
      </c>
      <c r="L812" s="5" t="s">
        <v>0</v>
      </c>
      <c r="M812" s="5" t="s">
        <v>0</v>
      </c>
      <c r="N812" s="14" t="s">
        <v>8</v>
      </c>
    </row>
    <row r="813" spans="1:14" x14ac:dyDescent="0.3">
      <c r="A813" s="16">
        <v>108316</v>
      </c>
      <c r="B813" s="27" t="s">
        <v>808</v>
      </c>
      <c r="C813" s="5" t="s">
        <v>0</v>
      </c>
      <c r="D813" s="5" t="s">
        <v>11</v>
      </c>
      <c r="E813" s="5" t="s">
        <v>0</v>
      </c>
      <c r="F813" s="17">
        <v>0.5</v>
      </c>
      <c r="G813" s="8">
        <v>1</v>
      </c>
      <c r="H813" s="8">
        <v>2</v>
      </c>
      <c r="I813" s="5" t="s">
        <v>0</v>
      </c>
      <c r="J813" s="5" t="s">
        <v>0</v>
      </c>
      <c r="K813" s="5" t="s">
        <v>0</v>
      </c>
      <c r="L813" s="5" t="s">
        <v>0</v>
      </c>
      <c r="M813" s="5" t="s">
        <v>0</v>
      </c>
      <c r="N813" s="14" t="s">
        <v>0</v>
      </c>
    </row>
    <row r="814" spans="1:14" x14ac:dyDescent="0.3">
      <c r="A814" s="16">
        <v>542789</v>
      </c>
      <c r="B814" s="27" t="s">
        <v>809</v>
      </c>
      <c r="C814" s="56">
        <v>44155</v>
      </c>
      <c r="D814" s="5" t="s">
        <v>7</v>
      </c>
      <c r="E814" s="5" t="s">
        <v>0</v>
      </c>
      <c r="F814" s="8">
        <v>100</v>
      </c>
      <c r="G814" s="5" t="s">
        <v>0</v>
      </c>
      <c r="H814" s="5" t="s">
        <v>0</v>
      </c>
      <c r="I814" s="5" t="s">
        <v>0</v>
      </c>
      <c r="J814" s="5" t="s">
        <v>0</v>
      </c>
      <c r="K814" s="5" t="s">
        <v>0</v>
      </c>
      <c r="L814" s="5" t="s">
        <v>0</v>
      </c>
      <c r="M814" s="5">
        <v>7</v>
      </c>
      <c r="N814" s="14" t="s">
        <v>0</v>
      </c>
    </row>
    <row r="815" spans="1:14" x14ac:dyDescent="0.3">
      <c r="A815" s="32">
        <v>109773</v>
      </c>
      <c r="B815" s="27" t="s">
        <v>810</v>
      </c>
      <c r="C815" s="56">
        <v>44155</v>
      </c>
      <c r="D815" s="5" t="s">
        <v>7</v>
      </c>
      <c r="E815" s="5" t="s">
        <v>0</v>
      </c>
      <c r="F815" s="8">
        <v>100</v>
      </c>
      <c r="G815" s="5" t="s">
        <v>0</v>
      </c>
      <c r="H815" s="5" t="s">
        <v>0</v>
      </c>
      <c r="I815" s="5" t="s">
        <v>0</v>
      </c>
      <c r="J815" s="5" t="s">
        <v>0</v>
      </c>
      <c r="K815" s="5" t="s">
        <v>0</v>
      </c>
      <c r="L815" s="5" t="s">
        <v>0</v>
      </c>
      <c r="M815" s="5">
        <v>7</v>
      </c>
      <c r="N815" s="14" t="s">
        <v>0</v>
      </c>
    </row>
    <row r="816" spans="1:14" x14ac:dyDescent="0.3">
      <c r="A816" s="16">
        <v>7439965</v>
      </c>
      <c r="B816" s="27" t="s">
        <v>811</v>
      </c>
      <c r="C816" s="5" t="s">
        <v>0</v>
      </c>
      <c r="D816" s="5" t="s">
        <v>11</v>
      </c>
      <c r="E816" s="5" t="s">
        <v>0</v>
      </c>
      <c r="F816" s="17">
        <v>0.1</v>
      </c>
      <c r="G816" s="8">
        <v>1</v>
      </c>
      <c r="H816" s="8">
        <v>2</v>
      </c>
      <c r="I816" s="5" t="s">
        <v>0</v>
      </c>
      <c r="J816" s="5" t="s">
        <v>0</v>
      </c>
      <c r="K816" s="5" t="s">
        <v>0</v>
      </c>
      <c r="L816" s="5" t="s">
        <v>0</v>
      </c>
      <c r="M816" s="5" t="s">
        <v>0</v>
      </c>
      <c r="N816" s="14" t="s">
        <v>0</v>
      </c>
    </row>
    <row r="817" spans="1:14" x14ac:dyDescent="0.3">
      <c r="A817" s="13" t="s">
        <v>71</v>
      </c>
      <c r="B817" s="27" t="s">
        <v>2255</v>
      </c>
      <c r="C817" s="5" t="s">
        <v>115</v>
      </c>
      <c r="D817" s="5" t="s">
        <v>11</v>
      </c>
      <c r="E817" s="5" t="s">
        <v>0</v>
      </c>
      <c r="F817" s="17">
        <v>0.1</v>
      </c>
      <c r="G817" s="8">
        <v>1</v>
      </c>
      <c r="H817" s="8">
        <v>2</v>
      </c>
      <c r="I817" s="5" t="s">
        <v>0</v>
      </c>
      <c r="J817" s="5" t="s">
        <v>0</v>
      </c>
      <c r="K817" s="5" t="s">
        <v>0</v>
      </c>
      <c r="L817" s="5" t="s">
        <v>0</v>
      </c>
      <c r="M817" s="5" t="s">
        <v>0</v>
      </c>
      <c r="N817" s="5" t="s">
        <v>73</v>
      </c>
    </row>
    <row r="818" spans="1:14" x14ac:dyDescent="0.3">
      <c r="A818" s="13">
        <v>12079651</v>
      </c>
      <c r="B818" s="27" t="s">
        <v>812</v>
      </c>
      <c r="C818" s="56">
        <v>44155</v>
      </c>
      <c r="D818" s="5" t="s">
        <v>7</v>
      </c>
      <c r="E818" s="5" t="s">
        <v>0</v>
      </c>
      <c r="F818" s="8">
        <v>50</v>
      </c>
      <c r="G818" s="5" t="s">
        <v>0</v>
      </c>
      <c r="H818" s="5" t="s">
        <v>0</v>
      </c>
      <c r="I818" s="5" t="s">
        <v>0</v>
      </c>
      <c r="J818" s="5" t="s">
        <v>0</v>
      </c>
      <c r="K818" s="5" t="s">
        <v>0</v>
      </c>
      <c r="L818" s="5" t="s">
        <v>0</v>
      </c>
      <c r="M818" s="5">
        <v>7</v>
      </c>
      <c r="N818" s="5" t="s">
        <v>73</v>
      </c>
    </row>
    <row r="819" spans="1:14" x14ac:dyDescent="0.3">
      <c r="A819" s="13">
        <v>12108133</v>
      </c>
      <c r="B819" s="27" t="s">
        <v>813</v>
      </c>
      <c r="C819" s="56">
        <v>44155</v>
      </c>
      <c r="D819" s="5" t="s">
        <v>7</v>
      </c>
      <c r="E819" s="5" t="s">
        <v>0</v>
      </c>
      <c r="F819" s="8">
        <v>100</v>
      </c>
      <c r="G819" s="5" t="s">
        <v>0</v>
      </c>
      <c r="H819" s="5" t="s">
        <v>0</v>
      </c>
      <c r="I819" s="5" t="s">
        <v>0</v>
      </c>
      <c r="J819" s="5" t="s">
        <v>0</v>
      </c>
      <c r="K819" s="5" t="s">
        <v>0</v>
      </c>
      <c r="L819" s="5" t="s">
        <v>0</v>
      </c>
      <c r="M819" s="5">
        <v>7</v>
      </c>
      <c r="N819" s="5" t="s">
        <v>73</v>
      </c>
    </row>
    <row r="820" spans="1:14" x14ac:dyDescent="0.3">
      <c r="A820" s="13">
        <v>108781</v>
      </c>
      <c r="B820" s="27" t="s">
        <v>814</v>
      </c>
      <c r="C820" s="56">
        <v>44155</v>
      </c>
      <c r="D820" s="5" t="s">
        <v>7</v>
      </c>
      <c r="E820" s="5" t="s">
        <v>12</v>
      </c>
      <c r="F820" s="8">
        <v>50</v>
      </c>
      <c r="G820" s="5" t="s">
        <v>0</v>
      </c>
      <c r="H820" s="5" t="s">
        <v>0</v>
      </c>
      <c r="I820" s="5">
        <v>3</v>
      </c>
      <c r="J820" s="5" t="s">
        <v>0</v>
      </c>
      <c r="K820" s="5" t="s">
        <v>0</v>
      </c>
      <c r="L820" s="5" t="s">
        <v>0</v>
      </c>
      <c r="M820" s="5">
        <v>7</v>
      </c>
      <c r="N820" s="14" t="s">
        <v>0</v>
      </c>
    </row>
    <row r="821" spans="1:14" x14ac:dyDescent="0.3">
      <c r="A821" s="32">
        <v>77094112</v>
      </c>
      <c r="B821" s="27" t="s">
        <v>815</v>
      </c>
      <c r="C821" s="56">
        <v>44155</v>
      </c>
      <c r="D821" s="51" t="s">
        <v>61</v>
      </c>
      <c r="E821" s="5" t="s">
        <v>12</v>
      </c>
      <c r="F821" s="8">
        <v>50</v>
      </c>
      <c r="G821" s="5" t="s">
        <v>0</v>
      </c>
      <c r="H821" s="5" t="s">
        <v>0</v>
      </c>
      <c r="I821" s="5">
        <v>3</v>
      </c>
      <c r="J821" s="5">
        <v>4</v>
      </c>
      <c r="K821" s="5" t="s">
        <v>0</v>
      </c>
      <c r="L821" s="5" t="s">
        <v>0</v>
      </c>
      <c r="M821" s="5" t="s">
        <v>0</v>
      </c>
      <c r="N821" s="14" t="s">
        <v>0</v>
      </c>
    </row>
    <row r="822" spans="1:14" x14ac:dyDescent="0.3">
      <c r="A822" s="32">
        <v>77500040</v>
      </c>
      <c r="B822" s="27" t="s">
        <v>816</v>
      </c>
      <c r="C822" s="56">
        <v>44155</v>
      </c>
      <c r="D822" s="51" t="s">
        <v>61</v>
      </c>
      <c r="E822" s="5" t="s">
        <v>12</v>
      </c>
      <c r="F822" s="8">
        <v>50</v>
      </c>
      <c r="G822" s="5" t="s">
        <v>0</v>
      </c>
      <c r="H822" s="5" t="s">
        <v>0</v>
      </c>
      <c r="I822" s="5">
        <v>3</v>
      </c>
      <c r="J822" s="5">
        <v>4</v>
      </c>
      <c r="K822" s="5" t="s">
        <v>0</v>
      </c>
      <c r="L822" s="5" t="s">
        <v>0</v>
      </c>
      <c r="M822" s="5" t="s">
        <v>0</v>
      </c>
      <c r="N822" s="14" t="s">
        <v>0</v>
      </c>
    </row>
    <row r="823" spans="1:14" x14ac:dyDescent="0.3">
      <c r="A823" s="60">
        <v>149304</v>
      </c>
      <c r="B823" s="55" t="s">
        <v>817</v>
      </c>
      <c r="C823" s="56">
        <v>44155</v>
      </c>
      <c r="D823" s="5" t="s">
        <v>7</v>
      </c>
      <c r="E823" s="5" t="s">
        <v>12</v>
      </c>
      <c r="F823" s="8">
        <v>50</v>
      </c>
      <c r="G823" s="5" t="s">
        <v>0</v>
      </c>
      <c r="H823" s="5" t="s">
        <v>0</v>
      </c>
      <c r="I823" s="14">
        <v>3</v>
      </c>
      <c r="J823" s="14">
        <v>4</v>
      </c>
      <c r="K823" s="5" t="s">
        <v>0</v>
      </c>
      <c r="L823" s="5" t="s">
        <v>0</v>
      </c>
      <c r="M823" s="5" t="s">
        <v>0</v>
      </c>
      <c r="N823" s="14" t="s">
        <v>0</v>
      </c>
    </row>
    <row r="824" spans="1:14" x14ac:dyDescent="0.3">
      <c r="A824" s="16">
        <v>7439976</v>
      </c>
      <c r="B824" s="27" t="s">
        <v>818</v>
      </c>
      <c r="C824" s="5" t="s">
        <v>0</v>
      </c>
      <c r="D824" s="51" t="s">
        <v>11</v>
      </c>
      <c r="E824" s="5" t="s">
        <v>0</v>
      </c>
      <c r="F824" s="8">
        <v>1</v>
      </c>
      <c r="G824" s="8">
        <v>1</v>
      </c>
      <c r="H824" s="8">
        <v>2</v>
      </c>
      <c r="I824" s="5" t="s">
        <v>0</v>
      </c>
      <c r="J824" s="8">
        <v>4</v>
      </c>
      <c r="K824" s="5" t="s">
        <v>0</v>
      </c>
      <c r="L824" s="8">
        <v>6</v>
      </c>
      <c r="M824" s="5" t="s">
        <v>0</v>
      </c>
      <c r="N824" s="14" t="s">
        <v>0</v>
      </c>
    </row>
    <row r="825" spans="1:14" x14ac:dyDescent="0.3">
      <c r="A825" s="13" t="s">
        <v>71</v>
      </c>
      <c r="B825" s="27" t="s">
        <v>819</v>
      </c>
      <c r="C825" s="5" t="s">
        <v>115</v>
      </c>
      <c r="D825" s="51" t="s">
        <v>11</v>
      </c>
      <c r="E825" s="5" t="s">
        <v>0</v>
      </c>
      <c r="F825" s="8">
        <v>1</v>
      </c>
      <c r="G825" s="8">
        <v>1</v>
      </c>
      <c r="H825" s="8">
        <v>2</v>
      </c>
      <c r="I825" s="5" t="s">
        <v>0</v>
      </c>
      <c r="J825" s="8">
        <v>4</v>
      </c>
      <c r="K825" s="5" t="s">
        <v>0</v>
      </c>
      <c r="L825" s="5" t="s">
        <v>0</v>
      </c>
      <c r="M825" s="5" t="s">
        <v>0</v>
      </c>
      <c r="N825" s="5" t="s">
        <v>73</v>
      </c>
    </row>
    <row r="826" spans="1:14" x14ac:dyDescent="0.3">
      <c r="A826" s="16">
        <v>7487947</v>
      </c>
      <c r="B826" s="27" t="s">
        <v>820</v>
      </c>
      <c r="C826" s="5" t="s">
        <v>0</v>
      </c>
      <c r="D826" s="51" t="s">
        <v>11</v>
      </c>
      <c r="E826" s="5" t="s">
        <v>0</v>
      </c>
      <c r="F826" s="8">
        <v>1</v>
      </c>
      <c r="G826" s="5" t="s">
        <v>0</v>
      </c>
      <c r="H826" s="8">
        <v>2</v>
      </c>
      <c r="I826" s="5" t="s">
        <v>0</v>
      </c>
      <c r="J826" s="5">
        <v>4</v>
      </c>
      <c r="K826" s="5" t="s">
        <v>0</v>
      </c>
      <c r="L826" s="5" t="s">
        <v>0</v>
      </c>
      <c r="M826" s="5" t="s">
        <v>0</v>
      </c>
      <c r="N826" s="5" t="s">
        <v>73</v>
      </c>
    </row>
    <row r="827" spans="1:14" x14ac:dyDescent="0.3">
      <c r="A827" s="16">
        <v>593748</v>
      </c>
      <c r="B827" s="27" t="s">
        <v>821</v>
      </c>
      <c r="C827" s="5" t="s">
        <v>0</v>
      </c>
      <c r="D827" s="51" t="s">
        <v>11</v>
      </c>
      <c r="E827" s="5" t="s">
        <v>0</v>
      </c>
      <c r="F827" s="8">
        <v>1</v>
      </c>
      <c r="G827" s="5" t="s">
        <v>0</v>
      </c>
      <c r="H827" s="8">
        <v>2</v>
      </c>
      <c r="I827" s="5" t="s">
        <v>0</v>
      </c>
      <c r="J827" s="5">
        <v>4</v>
      </c>
      <c r="K827" s="5" t="s">
        <v>0</v>
      </c>
      <c r="L827" s="5" t="s">
        <v>0</v>
      </c>
      <c r="M827" s="5" t="s">
        <v>0</v>
      </c>
      <c r="N827" s="5" t="s">
        <v>73</v>
      </c>
    </row>
    <row r="828" spans="1:14" x14ac:dyDescent="0.3">
      <c r="A828" s="16">
        <v>137417</v>
      </c>
      <c r="B828" s="27" t="s">
        <v>822</v>
      </c>
      <c r="C828" s="56">
        <v>44155</v>
      </c>
      <c r="D828" s="5" t="s">
        <v>7</v>
      </c>
      <c r="E828" s="5" t="s">
        <v>12</v>
      </c>
      <c r="F828" s="8">
        <v>50</v>
      </c>
      <c r="G828" s="5" t="s">
        <v>0</v>
      </c>
      <c r="H828" s="5" t="s">
        <v>0</v>
      </c>
      <c r="I828" s="5" t="s">
        <v>0</v>
      </c>
      <c r="J828" s="5">
        <v>4</v>
      </c>
      <c r="K828" s="5" t="s">
        <v>0</v>
      </c>
      <c r="L828" s="5" t="s">
        <v>0</v>
      </c>
      <c r="M828" s="5" t="s">
        <v>0</v>
      </c>
      <c r="N828" s="14" t="s">
        <v>8</v>
      </c>
    </row>
    <row r="829" spans="1:14" x14ac:dyDescent="0.3">
      <c r="A829" s="16">
        <v>137428</v>
      </c>
      <c r="B829" s="27" t="s">
        <v>823</v>
      </c>
      <c r="C829" s="56">
        <v>44155</v>
      </c>
      <c r="D829" s="5" t="s">
        <v>7</v>
      </c>
      <c r="E829" s="5" t="s">
        <v>12</v>
      </c>
      <c r="F829" s="8">
        <v>5</v>
      </c>
      <c r="G829" s="5" t="s">
        <v>0</v>
      </c>
      <c r="H829" s="5" t="s">
        <v>0</v>
      </c>
      <c r="I829" s="5" t="s">
        <v>0</v>
      </c>
      <c r="J829" s="5">
        <v>4</v>
      </c>
      <c r="K829" s="5" t="s">
        <v>0</v>
      </c>
      <c r="L829" s="5" t="s">
        <v>0</v>
      </c>
      <c r="M829" s="5" t="s">
        <v>0</v>
      </c>
      <c r="N829" s="14" t="s">
        <v>8</v>
      </c>
    </row>
    <row r="830" spans="1:14" x14ac:dyDescent="0.3">
      <c r="A830" s="16">
        <v>79414</v>
      </c>
      <c r="B830" s="27" t="s">
        <v>824</v>
      </c>
      <c r="C830" s="56">
        <v>44155</v>
      </c>
      <c r="D830" s="5" t="s">
        <v>7</v>
      </c>
      <c r="E830" s="5" t="s">
        <v>0</v>
      </c>
      <c r="F830" s="8">
        <v>100</v>
      </c>
      <c r="G830" s="5" t="s">
        <v>0</v>
      </c>
      <c r="H830" s="5" t="s">
        <v>0</v>
      </c>
      <c r="I830" s="5" t="s">
        <v>0</v>
      </c>
      <c r="J830" s="5" t="s">
        <v>0</v>
      </c>
      <c r="K830" s="5" t="s">
        <v>0</v>
      </c>
      <c r="L830" s="5">
        <v>6</v>
      </c>
      <c r="M830" s="5">
        <v>7</v>
      </c>
      <c r="N830" s="14" t="s">
        <v>0</v>
      </c>
    </row>
    <row r="831" spans="1:14" x14ac:dyDescent="0.3">
      <c r="A831" s="16">
        <v>10265926</v>
      </c>
      <c r="B831" s="27" t="s">
        <v>825</v>
      </c>
      <c r="C831" s="56">
        <v>44155</v>
      </c>
      <c r="D831" s="5" t="s">
        <v>7</v>
      </c>
      <c r="E831" s="5" t="s">
        <v>0</v>
      </c>
      <c r="F831" s="8">
        <v>100</v>
      </c>
      <c r="G831" s="5" t="s">
        <v>0</v>
      </c>
      <c r="H831" s="5" t="s">
        <v>0</v>
      </c>
      <c r="I831" s="5" t="s">
        <v>0</v>
      </c>
      <c r="J831" s="5" t="s">
        <v>0</v>
      </c>
      <c r="K831" s="5" t="s">
        <v>0</v>
      </c>
      <c r="L831" s="5" t="s">
        <v>0</v>
      </c>
      <c r="M831" s="5">
        <v>7</v>
      </c>
      <c r="N831" s="14" t="s">
        <v>8</v>
      </c>
    </row>
    <row r="832" spans="1:14" x14ac:dyDescent="0.3">
      <c r="A832" s="16">
        <v>67561</v>
      </c>
      <c r="B832" s="27" t="s">
        <v>826</v>
      </c>
      <c r="C832" s="5" t="s">
        <v>0</v>
      </c>
      <c r="D832" s="51" t="s">
        <v>11</v>
      </c>
      <c r="E832" s="5" t="s">
        <v>0</v>
      </c>
      <c r="F832" s="8">
        <v>200</v>
      </c>
      <c r="G832" s="8">
        <v>1</v>
      </c>
      <c r="H832" s="8">
        <v>2</v>
      </c>
      <c r="I832" s="5" t="s">
        <v>0</v>
      </c>
      <c r="J832" s="5">
        <v>4</v>
      </c>
      <c r="K832" s="5" t="s">
        <v>0</v>
      </c>
      <c r="L832" s="5" t="s">
        <v>0</v>
      </c>
      <c r="M832" s="5" t="s">
        <v>0</v>
      </c>
      <c r="N832" s="14" t="s">
        <v>0</v>
      </c>
    </row>
    <row r="833" spans="1:14" x14ac:dyDescent="0.3">
      <c r="A833" s="16">
        <v>950378</v>
      </c>
      <c r="B833" s="27" t="s">
        <v>827</v>
      </c>
      <c r="C833" s="56">
        <v>44155</v>
      </c>
      <c r="D833" s="5" t="s">
        <v>7</v>
      </c>
      <c r="E833" s="5" t="s">
        <v>0</v>
      </c>
      <c r="F833" s="8">
        <v>1</v>
      </c>
      <c r="G833" s="5" t="s">
        <v>0</v>
      </c>
      <c r="H833" s="5" t="s">
        <v>0</v>
      </c>
      <c r="I833" s="5" t="s">
        <v>0</v>
      </c>
      <c r="J833" s="5" t="s">
        <v>0</v>
      </c>
      <c r="K833" s="5" t="s">
        <v>0</v>
      </c>
      <c r="L833" s="5" t="s">
        <v>0</v>
      </c>
      <c r="M833" s="5">
        <v>7</v>
      </c>
      <c r="N833" s="14" t="s">
        <v>8</v>
      </c>
    </row>
    <row r="834" spans="1:14" x14ac:dyDescent="0.3">
      <c r="A834" s="16">
        <v>16752775</v>
      </c>
      <c r="B834" s="27" t="s">
        <v>828</v>
      </c>
      <c r="C834" s="56">
        <v>44155</v>
      </c>
      <c r="D834" s="5" t="s">
        <v>7</v>
      </c>
      <c r="E834" s="5" t="s">
        <v>0</v>
      </c>
      <c r="F834" s="8">
        <v>5</v>
      </c>
      <c r="G834" s="5" t="s">
        <v>0</v>
      </c>
      <c r="H834" s="5" t="s">
        <v>0</v>
      </c>
      <c r="I834" s="5" t="s">
        <v>0</v>
      </c>
      <c r="J834" s="5" t="s">
        <v>0</v>
      </c>
      <c r="K834" s="5" t="s">
        <v>0</v>
      </c>
      <c r="L834" s="5" t="s">
        <v>0</v>
      </c>
      <c r="M834" s="5">
        <v>7</v>
      </c>
      <c r="N834" s="14" t="s">
        <v>8</v>
      </c>
    </row>
    <row r="835" spans="1:14" x14ac:dyDescent="0.3">
      <c r="A835" s="16">
        <v>72435</v>
      </c>
      <c r="B835" s="27" t="s">
        <v>829</v>
      </c>
      <c r="C835" s="5" t="s">
        <v>18</v>
      </c>
      <c r="D835" s="5" t="s">
        <v>11</v>
      </c>
      <c r="E835" s="5" t="s">
        <v>0</v>
      </c>
      <c r="F835" s="8">
        <v>100</v>
      </c>
      <c r="G835" s="8">
        <v>1</v>
      </c>
      <c r="H835" s="8">
        <v>2</v>
      </c>
      <c r="I835" s="5" t="s">
        <v>0</v>
      </c>
      <c r="J835" s="5" t="s">
        <v>0</v>
      </c>
      <c r="K835" s="5" t="s">
        <v>0</v>
      </c>
      <c r="L835" s="5" t="s">
        <v>0</v>
      </c>
      <c r="M835" s="5" t="s">
        <v>0</v>
      </c>
      <c r="N835" s="14" t="s">
        <v>0</v>
      </c>
    </row>
    <row r="836" spans="1:14" ht="17.399999999999999" customHeight="1" x14ac:dyDescent="0.3">
      <c r="A836" s="84">
        <v>111966</v>
      </c>
      <c r="B836" s="28" t="s">
        <v>830</v>
      </c>
      <c r="C836" s="56">
        <v>44155</v>
      </c>
      <c r="D836" s="51" t="s">
        <v>61</v>
      </c>
      <c r="E836" s="5" t="s">
        <v>0</v>
      </c>
      <c r="F836" s="8">
        <v>100</v>
      </c>
      <c r="G836" s="15">
        <v>1</v>
      </c>
      <c r="H836" s="15">
        <v>2</v>
      </c>
      <c r="I836" s="5" t="s">
        <v>0</v>
      </c>
      <c r="J836" s="5" t="s">
        <v>0</v>
      </c>
      <c r="K836" s="5" t="s">
        <v>0</v>
      </c>
      <c r="L836" s="15">
        <v>6</v>
      </c>
      <c r="M836" s="5" t="s">
        <v>0</v>
      </c>
      <c r="N836" s="14" t="s">
        <v>0</v>
      </c>
    </row>
    <row r="837" spans="1:14" ht="27.6" customHeight="1" x14ac:dyDescent="0.3">
      <c r="A837" s="58">
        <v>150765</v>
      </c>
      <c r="B837" s="55" t="s">
        <v>831</v>
      </c>
      <c r="C837" s="56">
        <v>44155</v>
      </c>
      <c r="D837" s="5" t="s">
        <v>7</v>
      </c>
      <c r="E837" s="5" t="s">
        <v>0</v>
      </c>
      <c r="F837" s="8">
        <v>100</v>
      </c>
      <c r="G837" s="5" t="s">
        <v>0</v>
      </c>
      <c r="H837" s="5" t="s">
        <v>0</v>
      </c>
      <c r="I837" s="5" t="s">
        <v>0</v>
      </c>
      <c r="J837" s="5" t="s">
        <v>0</v>
      </c>
      <c r="K837" s="5" t="s">
        <v>0</v>
      </c>
      <c r="L837" s="14">
        <v>6</v>
      </c>
      <c r="M837" s="5" t="s">
        <v>0</v>
      </c>
      <c r="N837" s="14" t="s">
        <v>0</v>
      </c>
    </row>
    <row r="838" spans="1:14" x14ac:dyDescent="0.3">
      <c r="A838" s="85">
        <v>96333</v>
      </c>
      <c r="B838" s="28" t="s">
        <v>832</v>
      </c>
      <c r="C838" s="5" t="s">
        <v>18</v>
      </c>
      <c r="D838" s="5" t="s">
        <v>11</v>
      </c>
      <c r="E838" s="5" t="s">
        <v>12</v>
      </c>
      <c r="F838" s="8">
        <v>50</v>
      </c>
      <c r="G838" s="5" t="s">
        <v>0</v>
      </c>
      <c r="H838" s="5" t="s">
        <v>0</v>
      </c>
      <c r="I838" s="15">
        <v>3</v>
      </c>
      <c r="J838" s="5" t="s">
        <v>0</v>
      </c>
      <c r="K838" s="5" t="s">
        <v>0</v>
      </c>
      <c r="L838" s="5" t="s">
        <v>0</v>
      </c>
      <c r="M838" s="15">
        <v>7</v>
      </c>
      <c r="N838" s="14" t="s">
        <v>0</v>
      </c>
    </row>
    <row r="839" spans="1:14" x14ac:dyDescent="0.3">
      <c r="A839" s="85">
        <v>126987</v>
      </c>
      <c r="B839" s="28" t="s">
        <v>833</v>
      </c>
      <c r="C839" s="56">
        <v>44155</v>
      </c>
      <c r="D839" s="5" t="s">
        <v>7</v>
      </c>
      <c r="E839" s="5" t="s">
        <v>0</v>
      </c>
      <c r="F839" s="8">
        <v>100</v>
      </c>
      <c r="G839" s="5" t="s">
        <v>0</v>
      </c>
      <c r="H839" s="5" t="s">
        <v>0</v>
      </c>
      <c r="I839" s="5" t="s">
        <v>0</v>
      </c>
      <c r="J839" s="5" t="s">
        <v>0</v>
      </c>
      <c r="K839" s="5" t="s">
        <v>0</v>
      </c>
      <c r="L839" s="5" t="s">
        <v>0</v>
      </c>
      <c r="M839" s="15">
        <v>7</v>
      </c>
      <c r="N839" s="14" t="s">
        <v>0</v>
      </c>
    </row>
    <row r="840" spans="1:14" x14ac:dyDescent="0.3">
      <c r="A840" s="85">
        <v>74895</v>
      </c>
      <c r="B840" s="28" t="s">
        <v>834</v>
      </c>
      <c r="C840" s="56">
        <v>44155</v>
      </c>
      <c r="D840" s="5" t="s">
        <v>7</v>
      </c>
      <c r="E840" s="5" t="s">
        <v>0</v>
      </c>
      <c r="F840" s="8">
        <v>100</v>
      </c>
      <c r="G840" s="5" t="s">
        <v>0</v>
      </c>
      <c r="H840" s="5" t="s">
        <v>0</v>
      </c>
      <c r="I840" s="5" t="s">
        <v>0</v>
      </c>
      <c r="J840" s="5" t="s">
        <v>0</v>
      </c>
      <c r="K840" s="5" t="s">
        <v>0</v>
      </c>
      <c r="L840" s="5" t="s">
        <v>0</v>
      </c>
      <c r="M840" s="15">
        <v>7</v>
      </c>
      <c r="N840" s="14" t="s">
        <v>0</v>
      </c>
    </row>
    <row r="841" spans="1:14" x14ac:dyDescent="0.3">
      <c r="A841" s="31">
        <v>26914181</v>
      </c>
      <c r="B841" s="28" t="s">
        <v>835</v>
      </c>
      <c r="C841" s="56">
        <v>44155</v>
      </c>
      <c r="D841" s="51" t="s">
        <v>61</v>
      </c>
      <c r="E841" s="5" t="s">
        <v>0</v>
      </c>
      <c r="F841" s="17">
        <v>0.5</v>
      </c>
      <c r="G841" s="5" t="s">
        <v>0</v>
      </c>
      <c r="H841" s="5" t="s">
        <v>0</v>
      </c>
      <c r="I841" s="5" t="s">
        <v>0</v>
      </c>
      <c r="J841" s="5" t="s">
        <v>0</v>
      </c>
      <c r="K841" s="5" t="s">
        <v>0</v>
      </c>
      <c r="L841" s="5" t="s">
        <v>0</v>
      </c>
      <c r="M841" s="15">
        <v>7</v>
      </c>
      <c r="N841" s="14" t="s">
        <v>0</v>
      </c>
    </row>
    <row r="842" spans="1:14" x14ac:dyDescent="0.3">
      <c r="A842" s="31">
        <v>613127</v>
      </c>
      <c r="B842" s="28" t="s">
        <v>836</v>
      </c>
      <c r="C842" s="56">
        <v>44155</v>
      </c>
      <c r="D842" s="51" t="s">
        <v>61</v>
      </c>
      <c r="E842" s="5" t="s">
        <v>0</v>
      </c>
      <c r="F842" s="17">
        <v>0.5</v>
      </c>
      <c r="G842" s="5" t="s">
        <v>0</v>
      </c>
      <c r="H842" s="5" t="s">
        <v>0</v>
      </c>
      <c r="I842" s="5" t="s">
        <v>0</v>
      </c>
      <c r="J842" s="5" t="s">
        <v>0</v>
      </c>
      <c r="K842" s="5" t="s">
        <v>0</v>
      </c>
      <c r="L842" s="5" t="s">
        <v>0</v>
      </c>
      <c r="M842" s="15">
        <v>7</v>
      </c>
      <c r="N842" s="14" t="s">
        <v>0</v>
      </c>
    </row>
    <row r="843" spans="1:14" x14ac:dyDescent="0.3">
      <c r="A843" s="84">
        <v>779022</v>
      </c>
      <c r="B843" s="28" t="s">
        <v>837</v>
      </c>
      <c r="C843" s="56">
        <v>44155</v>
      </c>
      <c r="D843" s="51" t="s">
        <v>61</v>
      </c>
      <c r="E843" s="5" t="s">
        <v>0</v>
      </c>
      <c r="F843" s="17">
        <v>0.5</v>
      </c>
      <c r="G843" s="5" t="s">
        <v>0</v>
      </c>
      <c r="H843" s="5" t="s">
        <v>0</v>
      </c>
      <c r="I843" s="5" t="s">
        <v>0</v>
      </c>
      <c r="J843" s="5" t="s">
        <v>0</v>
      </c>
      <c r="K843" s="5" t="s">
        <v>0</v>
      </c>
      <c r="L843" s="5" t="s">
        <v>0</v>
      </c>
      <c r="M843" s="15">
        <v>7</v>
      </c>
      <c r="N843" s="14" t="s">
        <v>0</v>
      </c>
    </row>
    <row r="844" spans="1:14" x14ac:dyDescent="0.3">
      <c r="A844" s="79">
        <v>124583</v>
      </c>
      <c r="B844" s="28" t="s">
        <v>838</v>
      </c>
      <c r="C844" s="56">
        <v>44155</v>
      </c>
      <c r="D844" s="51" t="s">
        <v>61</v>
      </c>
      <c r="E844" s="5" t="s">
        <v>12</v>
      </c>
      <c r="F844" s="17">
        <v>0.1</v>
      </c>
      <c r="G844" s="5" t="s">
        <v>0</v>
      </c>
      <c r="H844" s="5" t="s">
        <v>0</v>
      </c>
      <c r="I844" s="5">
        <v>3</v>
      </c>
      <c r="J844" s="5" t="s">
        <v>0</v>
      </c>
      <c r="K844" s="5" t="s">
        <v>0</v>
      </c>
      <c r="L844" s="5" t="s">
        <v>0</v>
      </c>
      <c r="M844" s="5" t="s">
        <v>0</v>
      </c>
      <c r="N844" s="14" t="s">
        <v>0</v>
      </c>
    </row>
    <row r="845" spans="1:14" x14ac:dyDescent="0.3">
      <c r="A845" s="16">
        <v>75558</v>
      </c>
      <c r="B845" s="27" t="s">
        <v>839</v>
      </c>
      <c r="C845" s="5" t="s">
        <v>0</v>
      </c>
      <c r="D845" s="51" t="s">
        <v>11</v>
      </c>
      <c r="E845" s="5" t="s">
        <v>12</v>
      </c>
      <c r="F845" s="8">
        <v>100</v>
      </c>
      <c r="G845" s="8">
        <v>1</v>
      </c>
      <c r="H845" s="8">
        <v>2</v>
      </c>
      <c r="I845" s="8">
        <v>3</v>
      </c>
      <c r="J845" s="8">
        <v>4</v>
      </c>
      <c r="K845" s="5" t="s">
        <v>0</v>
      </c>
      <c r="L845" s="5" t="s">
        <v>0</v>
      </c>
      <c r="M845" s="5" t="s">
        <v>0</v>
      </c>
      <c r="N845" s="14" t="s">
        <v>0</v>
      </c>
    </row>
    <row r="846" spans="1:14" x14ac:dyDescent="0.3">
      <c r="A846" s="32">
        <v>2422799</v>
      </c>
      <c r="B846" s="27" t="s">
        <v>840</v>
      </c>
      <c r="C846" s="56">
        <v>44155</v>
      </c>
      <c r="D846" s="51" t="s">
        <v>61</v>
      </c>
      <c r="E846" s="5" t="s">
        <v>0</v>
      </c>
      <c r="F846" s="17">
        <v>0.5</v>
      </c>
      <c r="G846" s="5" t="s">
        <v>0</v>
      </c>
      <c r="H846" s="5" t="s">
        <v>0</v>
      </c>
      <c r="I846" s="5" t="s">
        <v>0</v>
      </c>
      <c r="J846" s="5" t="s">
        <v>0</v>
      </c>
      <c r="K846" s="5" t="s">
        <v>0</v>
      </c>
      <c r="L846" s="5" t="s">
        <v>0</v>
      </c>
      <c r="M846" s="5">
        <v>7</v>
      </c>
      <c r="N846" s="14" t="s">
        <v>0</v>
      </c>
    </row>
    <row r="847" spans="1:14" x14ac:dyDescent="0.3">
      <c r="A847" s="32">
        <v>65357699</v>
      </c>
      <c r="B847" s="27" t="s">
        <v>841</v>
      </c>
      <c r="C847" s="56">
        <v>44155</v>
      </c>
      <c r="D847" s="51" t="s">
        <v>61</v>
      </c>
      <c r="E847" s="5" t="s">
        <v>0</v>
      </c>
      <c r="F847" s="17">
        <v>0.5</v>
      </c>
      <c r="G847" s="5" t="s">
        <v>0</v>
      </c>
      <c r="H847" s="5" t="s">
        <v>0</v>
      </c>
      <c r="I847" s="5" t="s">
        <v>0</v>
      </c>
      <c r="J847" s="5" t="s">
        <v>0</v>
      </c>
      <c r="K847" s="5" t="s">
        <v>0</v>
      </c>
      <c r="L847" s="5" t="s">
        <v>0</v>
      </c>
      <c r="M847" s="5">
        <v>7</v>
      </c>
      <c r="N847" s="14" t="s">
        <v>0</v>
      </c>
    </row>
    <row r="848" spans="1:14" x14ac:dyDescent="0.3">
      <c r="A848" s="16">
        <v>74839</v>
      </c>
      <c r="B848" s="27" t="s">
        <v>842</v>
      </c>
      <c r="C848" s="5" t="s">
        <v>0</v>
      </c>
      <c r="D848" s="51" t="s">
        <v>11</v>
      </c>
      <c r="E848" s="5" t="s">
        <v>0</v>
      </c>
      <c r="F848" s="8">
        <v>20</v>
      </c>
      <c r="G848" s="8">
        <v>1</v>
      </c>
      <c r="H848" s="8">
        <v>2</v>
      </c>
      <c r="I848" s="5" t="s">
        <v>0</v>
      </c>
      <c r="J848" s="5">
        <v>4</v>
      </c>
      <c r="K848" s="5" t="s">
        <v>0</v>
      </c>
      <c r="L848" s="8">
        <v>6</v>
      </c>
      <c r="M848" s="5" t="s">
        <v>0</v>
      </c>
      <c r="N848" s="14" t="s">
        <v>0</v>
      </c>
    </row>
    <row r="849" spans="1:14" x14ac:dyDescent="0.3">
      <c r="A849" s="16">
        <v>1634044</v>
      </c>
      <c r="B849" s="27" t="s">
        <v>2256</v>
      </c>
      <c r="C849" s="5" t="s">
        <v>18</v>
      </c>
      <c r="D849" s="5" t="s">
        <v>11</v>
      </c>
      <c r="E849" s="5" t="s">
        <v>12</v>
      </c>
      <c r="F849" s="8">
        <v>200</v>
      </c>
      <c r="G849" s="8">
        <v>1</v>
      </c>
      <c r="H849" s="8">
        <v>2</v>
      </c>
      <c r="I849" s="5" t="s">
        <v>0</v>
      </c>
      <c r="J849" s="5" t="s">
        <v>0</v>
      </c>
      <c r="K849" s="5" t="s">
        <v>0</v>
      </c>
      <c r="L849" s="5" t="s">
        <v>0</v>
      </c>
      <c r="M849" s="5" t="s">
        <v>0</v>
      </c>
      <c r="N849" s="14" t="s">
        <v>0</v>
      </c>
    </row>
    <row r="850" spans="1:14" x14ac:dyDescent="0.3">
      <c r="A850" s="60">
        <v>591786</v>
      </c>
      <c r="B850" s="55" t="s">
        <v>843</v>
      </c>
      <c r="C850" s="56">
        <v>44155</v>
      </c>
      <c r="D850" s="5" t="s">
        <v>7</v>
      </c>
      <c r="E850" s="5" t="s">
        <v>0</v>
      </c>
      <c r="F850" s="8">
        <v>100</v>
      </c>
      <c r="G850" s="5" t="s">
        <v>0</v>
      </c>
      <c r="H850" s="5" t="s">
        <v>0</v>
      </c>
      <c r="I850" s="5" t="s">
        <v>0</v>
      </c>
      <c r="J850" s="14">
        <v>4</v>
      </c>
      <c r="K850" s="5" t="s">
        <v>0</v>
      </c>
      <c r="L850" s="5" t="s">
        <v>0</v>
      </c>
      <c r="M850" s="5" t="s">
        <v>0</v>
      </c>
      <c r="N850" s="14" t="s">
        <v>0</v>
      </c>
    </row>
    <row r="851" spans="1:14" x14ac:dyDescent="0.3">
      <c r="A851" s="16">
        <v>598550</v>
      </c>
      <c r="B851" s="27" t="s">
        <v>844</v>
      </c>
      <c r="C851" s="56">
        <v>44155</v>
      </c>
      <c r="D851" s="5" t="s">
        <v>7</v>
      </c>
      <c r="E851" s="5" t="s">
        <v>12</v>
      </c>
      <c r="F851" s="8">
        <v>50</v>
      </c>
      <c r="G851" s="5" t="s">
        <v>0</v>
      </c>
      <c r="H851" s="5" t="s">
        <v>0</v>
      </c>
      <c r="I851" s="5" t="s">
        <v>0</v>
      </c>
      <c r="J851" s="5">
        <v>4</v>
      </c>
      <c r="K851" s="5" t="s">
        <v>0</v>
      </c>
      <c r="L851" s="5" t="s">
        <v>0</v>
      </c>
      <c r="M851" s="5" t="s">
        <v>0</v>
      </c>
      <c r="N851" s="14" t="s">
        <v>8</v>
      </c>
    </row>
    <row r="852" spans="1:14" x14ac:dyDescent="0.3">
      <c r="A852" s="16">
        <v>74873</v>
      </c>
      <c r="B852" s="27" t="s">
        <v>845</v>
      </c>
      <c r="C852" s="5" t="s">
        <v>18</v>
      </c>
      <c r="D852" s="51" t="s">
        <v>11</v>
      </c>
      <c r="E852" s="5" t="s">
        <v>0</v>
      </c>
      <c r="F852" s="8">
        <v>20</v>
      </c>
      <c r="G852" s="8">
        <v>1</v>
      </c>
      <c r="H852" s="8">
        <v>2</v>
      </c>
      <c r="I852" s="5" t="s">
        <v>0</v>
      </c>
      <c r="J852" s="5">
        <v>4</v>
      </c>
      <c r="K852" s="5" t="s">
        <v>0</v>
      </c>
      <c r="L852" s="5" t="s">
        <v>0</v>
      </c>
      <c r="M852" s="5" t="s">
        <v>0</v>
      </c>
      <c r="N852" s="14" t="s">
        <v>0</v>
      </c>
    </row>
    <row r="853" spans="1:14" x14ac:dyDescent="0.3">
      <c r="A853" s="16">
        <v>71556</v>
      </c>
      <c r="B853" s="27" t="s">
        <v>846</v>
      </c>
      <c r="C853" s="5" t="s">
        <v>0</v>
      </c>
      <c r="D853" s="5" t="s">
        <v>11</v>
      </c>
      <c r="E853" s="5" t="s">
        <v>0</v>
      </c>
      <c r="F853" s="8">
        <v>200</v>
      </c>
      <c r="G853" s="8">
        <v>1</v>
      </c>
      <c r="H853" s="8">
        <v>2</v>
      </c>
      <c r="I853" s="5" t="s">
        <v>0</v>
      </c>
      <c r="J853" s="5" t="s">
        <v>0</v>
      </c>
      <c r="K853" s="5" t="s">
        <v>0</v>
      </c>
      <c r="L853" s="8">
        <v>6</v>
      </c>
      <c r="M853" s="5" t="s">
        <v>0</v>
      </c>
      <c r="N853" s="14" t="s">
        <v>0</v>
      </c>
    </row>
    <row r="854" spans="1:14" x14ac:dyDescent="0.3">
      <c r="A854" s="16">
        <v>56495</v>
      </c>
      <c r="B854" s="27" t="s">
        <v>2283</v>
      </c>
      <c r="C854" s="5" t="s">
        <v>57</v>
      </c>
      <c r="D854" s="51" t="s">
        <v>2191</v>
      </c>
      <c r="E854" s="5" t="s">
        <v>12</v>
      </c>
      <c r="F854" s="20">
        <v>1E-3</v>
      </c>
      <c r="G854" s="8">
        <v>1</v>
      </c>
      <c r="H854" s="8">
        <v>2</v>
      </c>
      <c r="I854" s="5" t="s">
        <v>0</v>
      </c>
      <c r="J854" s="8">
        <v>4</v>
      </c>
      <c r="K854" s="5" t="s">
        <v>0</v>
      </c>
      <c r="L854" s="5" t="s">
        <v>0</v>
      </c>
      <c r="M854" s="5" t="s">
        <v>0</v>
      </c>
      <c r="N854" s="14" t="s">
        <v>0</v>
      </c>
    </row>
    <row r="855" spans="1:14" x14ac:dyDescent="0.3">
      <c r="A855" s="78">
        <v>41637905</v>
      </c>
      <c r="B855" s="27" t="s">
        <v>847</v>
      </c>
      <c r="C855" s="56">
        <v>44155</v>
      </c>
      <c r="D855" s="51" t="s">
        <v>61</v>
      </c>
      <c r="E855" s="5" t="s">
        <v>0</v>
      </c>
      <c r="F855" s="8">
        <v>5</v>
      </c>
      <c r="G855" s="5" t="s">
        <v>0</v>
      </c>
      <c r="H855" s="5" t="s">
        <v>0</v>
      </c>
      <c r="I855" s="5" t="s">
        <v>0</v>
      </c>
      <c r="J855" s="5" t="s">
        <v>0</v>
      </c>
      <c r="K855" s="5" t="s">
        <v>0</v>
      </c>
      <c r="L855" s="5" t="s">
        <v>0</v>
      </c>
      <c r="M855" s="5">
        <v>7</v>
      </c>
      <c r="N855" s="14" t="s">
        <v>0</v>
      </c>
    </row>
    <row r="856" spans="1:14" x14ac:dyDescent="0.3">
      <c r="A856" s="16">
        <v>3351313</v>
      </c>
      <c r="B856" s="27" t="s">
        <v>848</v>
      </c>
      <c r="C856" s="56">
        <v>44155</v>
      </c>
      <c r="D856" s="51" t="s">
        <v>61</v>
      </c>
      <c r="E856" s="5" t="s">
        <v>0</v>
      </c>
      <c r="F856" s="8">
        <v>5</v>
      </c>
      <c r="G856" s="5" t="s">
        <v>0</v>
      </c>
      <c r="H856" s="5" t="s">
        <v>0</v>
      </c>
      <c r="I856" s="5" t="s">
        <v>0</v>
      </c>
      <c r="J856" s="5" t="s">
        <v>0</v>
      </c>
      <c r="K856" s="5" t="s">
        <v>0</v>
      </c>
      <c r="L856" s="5" t="s">
        <v>0</v>
      </c>
      <c r="M856" s="5">
        <v>7</v>
      </c>
      <c r="N856" s="14" t="s">
        <v>0</v>
      </c>
    </row>
    <row r="857" spans="1:14" x14ac:dyDescent="0.3">
      <c r="A857" s="16">
        <v>3697243</v>
      </c>
      <c r="B857" s="27" t="s">
        <v>2284</v>
      </c>
      <c r="C857" s="5" t="s">
        <v>0</v>
      </c>
      <c r="D857" s="51" t="s">
        <v>2191</v>
      </c>
      <c r="E857" s="5" t="s">
        <v>12</v>
      </c>
      <c r="F857" s="18">
        <v>0.05</v>
      </c>
      <c r="G857" s="8">
        <v>1</v>
      </c>
      <c r="H857" s="8">
        <v>2</v>
      </c>
      <c r="I857" s="8">
        <v>3</v>
      </c>
      <c r="J857" s="8">
        <v>4</v>
      </c>
      <c r="K857" s="8">
        <v>5</v>
      </c>
      <c r="L857" s="5" t="s">
        <v>0</v>
      </c>
      <c r="M857" s="5" t="s">
        <v>0</v>
      </c>
      <c r="N857" s="14" t="s">
        <v>0</v>
      </c>
    </row>
    <row r="858" spans="1:14" x14ac:dyDescent="0.3">
      <c r="A858" s="78">
        <v>1705857</v>
      </c>
      <c r="B858" s="27" t="s">
        <v>849</v>
      </c>
      <c r="C858" s="56">
        <v>44155</v>
      </c>
      <c r="D858" s="51" t="s">
        <v>61</v>
      </c>
      <c r="E858" s="5" t="s">
        <v>0</v>
      </c>
      <c r="F858" s="8">
        <v>5</v>
      </c>
      <c r="G858" s="5" t="s">
        <v>0</v>
      </c>
      <c r="H858" s="5" t="s">
        <v>0</v>
      </c>
      <c r="I858" s="5" t="s">
        <v>0</v>
      </c>
      <c r="J858" s="5" t="s">
        <v>0</v>
      </c>
      <c r="K858" s="5" t="s">
        <v>0</v>
      </c>
      <c r="L858" s="5" t="s">
        <v>0</v>
      </c>
      <c r="M858" s="5">
        <v>7</v>
      </c>
      <c r="N858" s="14" t="s">
        <v>0</v>
      </c>
    </row>
    <row r="859" spans="1:14" x14ac:dyDescent="0.3">
      <c r="A859" s="78">
        <v>137053</v>
      </c>
      <c r="B859" s="27" t="s">
        <v>850</v>
      </c>
      <c r="C859" s="56">
        <v>44155</v>
      </c>
      <c r="D859" s="5" t="s">
        <v>7</v>
      </c>
      <c r="E859" s="5" t="s">
        <v>0</v>
      </c>
      <c r="F859" s="8">
        <v>100</v>
      </c>
      <c r="G859" s="5" t="s">
        <v>0</v>
      </c>
      <c r="H859" s="5" t="s">
        <v>0</v>
      </c>
      <c r="I859" s="5" t="s">
        <v>0</v>
      </c>
      <c r="J859" s="5" t="s">
        <v>0</v>
      </c>
      <c r="K859" s="5" t="s">
        <v>0</v>
      </c>
      <c r="L859" s="5" t="s">
        <v>0</v>
      </c>
      <c r="M859" s="5">
        <v>7</v>
      </c>
      <c r="N859" s="14" t="s">
        <v>0</v>
      </c>
    </row>
    <row r="860" spans="1:14" x14ac:dyDescent="0.3">
      <c r="A860" s="78">
        <v>8022002</v>
      </c>
      <c r="B860" s="27" t="s">
        <v>851</v>
      </c>
      <c r="C860" s="56">
        <v>44155</v>
      </c>
      <c r="D860" s="5" t="s">
        <v>7</v>
      </c>
      <c r="E860" s="5" t="s">
        <v>0</v>
      </c>
      <c r="F860" s="8">
        <v>20</v>
      </c>
      <c r="G860" s="5" t="s">
        <v>0</v>
      </c>
      <c r="H860" s="5" t="s">
        <v>0</v>
      </c>
      <c r="I860" s="5" t="s">
        <v>0</v>
      </c>
      <c r="J860" s="5" t="s">
        <v>0</v>
      </c>
      <c r="K860" s="5" t="s">
        <v>0</v>
      </c>
      <c r="L860" s="5" t="s">
        <v>0</v>
      </c>
      <c r="M860" s="5">
        <v>7</v>
      </c>
      <c r="N860" s="14" t="s">
        <v>0</v>
      </c>
    </row>
    <row r="861" spans="1:14" x14ac:dyDescent="0.3">
      <c r="A861" s="60">
        <v>99809</v>
      </c>
      <c r="B861" s="28" t="s">
        <v>852</v>
      </c>
      <c r="C861" s="56">
        <v>44155</v>
      </c>
      <c r="D861" s="5" t="s">
        <v>7</v>
      </c>
      <c r="E861" s="5" t="s">
        <v>0</v>
      </c>
      <c r="F861" s="8">
        <v>100</v>
      </c>
      <c r="G861" s="5" t="s">
        <v>0</v>
      </c>
      <c r="H861" s="5" t="s">
        <v>0</v>
      </c>
      <c r="I861" s="5" t="s">
        <v>0</v>
      </c>
      <c r="J861" s="5" t="s">
        <v>0</v>
      </c>
      <c r="K861" s="5" t="s">
        <v>0</v>
      </c>
      <c r="L861" s="5" t="s">
        <v>0</v>
      </c>
      <c r="M861" s="14">
        <v>7</v>
      </c>
      <c r="N861" s="14" t="s">
        <v>0</v>
      </c>
    </row>
    <row r="862" spans="1:14" x14ac:dyDescent="0.3">
      <c r="A862" s="16">
        <v>101144</v>
      </c>
      <c r="B862" s="27" t="s">
        <v>853</v>
      </c>
      <c r="C862" s="5" t="s">
        <v>0</v>
      </c>
      <c r="D862" s="51" t="s">
        <v>11</v>
      </c>
      <c r="E862" s="5" t="s">
        <v>12</v>
      </c>
      <c r="F862" s="17">
        <v>0.1</v>
      </c>
      <c r="G862" s="8">
        <v>1</v>
      </c>
      <c r="H862" s="8">
        <v>2</v>
      </c>
      <c r="I862" s="8">
        <v>3</v>
      </c>
      <c r="J862" s="8">
        <v>4</v>
      </c>
      <c r="K862" s="8">
        <v>5</v>
      </c>
      <c r="L862" s="5" t="s">
        <v>0</v>
      </c>
      <c r="M862" s="5" t="s">
        <v>0</v>
      </c>
      <c r="N862" s="14" t="s">
        <v>0</v>
      </c>
    </row>
    <row r="863" spans="1:14" x14ac:dyDescent="0.3">
      <c r="A863" s="16">
        <v>5124301</v>
      </c>
      <c r="B863" s="27" t="s">
        <v>854</v>
      </c>
      <c r="C863" s="56">
        <v>44155</v>
      </c>
      <c r="D863" s="5" t="s">
        <v>7</v>
      </c>
      <c r="E863" s="5" t="s">
        <v>0</v>
      </c>
      <c r="F863" s="8">
        <v>100</v>
      </c>
      <c r="G863" s="5" t="s">
        <v>0</v>
      </c>
      <c r="H863" s="5" t="s">
        <v>0</v>
      </c>
      <c r="I863" s="5" t="s">
        <v>0</v>
      </c>
      <c r="J863" s="5" t="s">
        <v>0</v>
      </c>
      <c r="K863" s="5" t="s">
        <v>0</v>
      </c>
      <c r="L863" s="5" t="s">
        <v>0</v>
      </c>
      <c r="M863" s="14">
        <v>7</v>
      </c>
      <c r="N863" s="14" t="s">
        <v>0</v>
      </c>
    </row>
    <row r="864" spans="1:14" ht="22.8" x14ac:dyDescent="0.3">
      <c r="A864" s="71">
        <v>101688</v>
      </c>
      <c r="B864" s="55" t="s">
        <v>855</v>
      </c>
      <c r="C864" s="56">
        <v>44155</v>
      </c>
      <c r="D864" s="5" t="s">
        <v>11</v>
      </c>
      <c r="E864" s="5" t="s">
        <v>0</v>
      </c>
      <c r="F864" s="17">
        <v>0.1</v>
      </c>
      <c r="G864" s="14">
        <v>1</v>
      </c>
      <c r="H864" s="14">
        <v>2</v>
      </c>
      <c r="I864" s="5" t="s">
        <v>0</v>
      </c>
      <c r="J864" s="5" t="s">
        <v>0</v>
      </c>
      <c r="K864" s="5" t="s">
        <v>0</v>
      </c>
      <c r="L864" s="14">
        <v>6</v>
      </c>
      <c r="M864" s="5" t="s">
        <v>0</v>
      </c>
      <c r="N864" s="14" t="s">
        <v>0</v>
      </c>
    </row>
    <row r="865" spans="1:14" x14ac:dyDescent="0.3">
      <c r="A865" s="16">
        <v>75092</v>
      </c>
      <c r="B865" s="27" t="s">
        <v>856</v>
      </c>
      <c r="C865" s="5" t="s">
        <v>0</v>
      </c>
      <c r="D865" s="51" t="s">
        <v>11</v>
      </c>
      <c r="E865" s="5" t="s">
        <v>12</v>
      </c>
      <c r="F865" s="8">
        <v>50</v>
      </c>
      <c r="G865" s="8">
        <v>1</v>
      </c>
      <c r="H865" s="8">
        <v>2</v>
      </c>
      <c r="I865" s="8">
        <v>3</v>
      </c>
      <c r="J865" s="8">
        <v>4</v>
      </c>
      <c r="K865" s="8">
        <v>5</v>
      </c>
      <c r="L865" s="8">
        <v>6</v>
      </c>
      <c r="M865" s="5" t="s">
        <v>0</v>
      </c>
      <c r="N865" s="14" t="s">
        <v>0</v>
      </c>
    </row>
    <row r="866" spans="1:14" x14ac:dyDescent="0.3">
      <c r="A866" s="16">
        <v>101779</v>
      </c>
      <c r="B866" s="27" t="s">
        <v>2290</v>
      </c>
      <c r="C866" s="5" t="s">
        <v>0</v>
      </c>
      <c r="D866" s="51" t="s">
        <v>11</v>
      </c>
      <c r="E866" s="5" t="s">
        <v>12</v>
      </c>
      <c r="F866" s="17">
        <v>0.1</v>
      </c>
      <c r="G866" s="8">
        <v>1</v>
      </c>
      <c r="H866" s="8">
        <v>2</v>
      </c>
      <c r="I866" s="8">
        <v>3</v>
      </c>
      <c r="J866" s="8">
        <v>4</v>
      </c>
      <c r="K866" s="8">
        <v>5</v>
      </c>
      <c r="L866" s="5" t="s">
        <v>0</v>
      </c>
      <c r="M866" s="5" t="s">
        <v>0</v>
      </c>
      <c r="N866" s="14" t="s">
        <v>0</v>
      </c>
    </row>
    <row r="867" spans="1:14" x14ac:dyDescent="0.3">
      <c r="A867" s="60">
        <v>13552448</v>
      </c>
      <c r="B867" s="27" t="s">
        <v>857</v>
      </c>
      <c r="C867" s="56">
        <v>44155</v>
      </c>
      <c r="D867" s="51" t="s">
        <v>77</v>
      </c>
      <c r="E867" s="5" t="s">
        <v>12</v>
      </c>
      <c r="F867" s="17">
        <v>0.1</v>
      </c>
      <c r="G867" s="5" t="s">
        <v>0</v>
      </c>
      <c r="H867" s="5" t="s">
        <v>0</v>
      </c>
      <c r="I867" s="5" t="s">
        <v>0</v>
      </c>
      <c r="J867" s="14">
        <v>4</v>
      </c>
      <c r="K867" s="14">
        <v>5</v>
      </c>
      <c r="L867" s="5" t="s">
        <v>0</v>
      </c>
      <c r="M867" s="5" t="s">
        <v>0</v>
      </c>
      <c r="N867" s="14" t="s">
        <v>0</v>
      </c>
    </row>
    <row r="868" spans="1:14" x14ac:dyDescent="0.3">
      <c r="A868" s="16">
        <v>78933</v>
      </c>
      <c r="B868" s="27" t="s">
        <v>858</v>
      </c>
      <c r="C868" s="5" t="s">
        <v>18</v>
      </c>
      <c r="D868" s="5" t="s">
        <v>11</v>
      </c>
      <c r="E868" s="5" t="s">
        <v>0</v>
      </c>
      <c r="F868" s="8">
        <v>200</v>
      </c>
      <c r="G868" s="8">
        <v>1</v>
      </c>
      <c r="H868" s="8">
        <v>2</v>
      </c>
      <c r="I868" s="5" t="s">
        <v>0</v>
      </c>
      <c r="J868" s="5" t="s">
        <v>0</v>
      </c>
      <c r="K868" s="5" t="s">
        <v>0</v>
      </c>
      <c r="L868" s="5" t="s">
        <v>0</v>
      </c>
      <c r="M868" s="5" t="s">
        <v>0</v>
      </c>
      <c r="N868" s="14" t="s">
        <v>0</v>
      </c>
    </row>
    <row r="869" spans="1:14" x14ac:dyDescent="0.3">
      <c r="A869" s="16">
        <v>1338234</v>
      </c>
      <c r="B869" s="27" t="s">
        <v>859</v>
      </c>
      <c r="C869" s="56">
        <v>44155</v>
      </c>
      <c r="D869" s="5" t="s">
        <v>7</v>
      </c>
      <c r="E869" s="5" t="s">
        <v>0</v>
      </c>
      <c r="F869" s="17">
        <v>0.5</v>
      </c>
      <c r="G869" s="5" t="s">
        <v>0</v>
      </c>
      <c r="H869" s="5" t="s">
        <v>0</v>
      </c>
      <c r="I869" s="5" t="s">
        <v>0</v>
      </c>
      <c r="J869" s="5" t="s">
        <v>0</v>
      </c>
      <c r="K869" s="5" t="s">
        <v>0</v>
      </c>
      <c r="L869" s="5" t="s">
        <v>0</v>
      </c>
      <c r="M869" s="5">
        <v>7</v>
      </c>
      <c r="N869" s="14" t="s">
        <v>0</v>
      </c>
    </row>
    <row r="870" spans="1:14" x14ac:dyDescent="0.3">
      <c r="A870" s="16">
        <v>25889605</v>
      </c>
      <c r="B870" s="27" t="s">
        <v>860</v>
      </c>
      <c r="C870" s="56">
        <v>44155</v>
      </c>
      <c r="D870" s="51" t="s">
        <v>61</v>
      </c>
      <c r="E870" s="5" t="s">
        <v>0</v>
      </c>
      <c r="F870" s="17">
        <v>0.5</v>
      </c>
      <c r="G870" s="5" t="s">
        <v>0</v>
      </c>
      <c r="H870" s="5" t="s">
        <v>0</v>
      </c>
      <c r="I870" s="5" t="s">
        <v>0</v>
      </c>
      <c r="J870" s="5" t="s">
        <v>0</v>
      </c>
      <c r="K870" s="5" t="s">
        <v>0</v>
      </c>
      <c r="L870" s="5" t="s">
        <v>0</v>
      </c>
      <c r="M870" s="5">
        <v>7</v>
      </c>
      <c r="N870" s="14" t="s">
        <v>0</v>
      </c>
    </row>
    <row r="871" spans="1:14" x14ac:dyDescent="0.3">
      <c r="A871" s="16">
        <v>1706010</v>
      </c>
      <c r="B871" s="27" t="s">
        <v>861</v>
      </c>
      <c r="C871" s="56">
        <v>44155</v>
      </c>
      <c r="D871" s="51" t="s">
        <v>61</v>
      </c>
      <c r="E871" s="5" t="s">
        <v>0</v>
      </c>
      <c r="F871" s="17">
        <v>0.5</v>
      </c>
      <c r="G871" s="5" t="s">
        <v>0</v>
      </c>
      <c r="H871" s="5" t="s">
        <v>0</v>
      </c>
      <c r="I871" s="5" t="s">
        <v>0</v>
      </c>
      <c r="J871" s="5" t="s">
        <v>0</v>
      </c>
      <c r="K871" s="5" t="s">
        <v>0</v>
      </c>
      <c r="L871" s="5" t="s">
        <v>0</v>
      </c>
      <c r="M871" s="5">
        <v>7</v>
      </c>
      <c r="N871" s="14" t="s">
        <v>0</v>
      </c>
    </row>
    <row r="872" spans="1:14" x14ac:dyDescent="0.3">
      <c r="A872" s="32">
        <v>421205</v>
      </c>
      <c r="B872" s="27" t="s">
        <v>862</v>
      </c>
      <c r="C872" s="56">
        <v>44155</v>
      </c>
      <c r="D872" s="5" t="s">
        <v>7</v>
      </c>
      <c r="E872" s="5" t="s">
        <v>0</v>
      </c>
      <c r="F872" s="8">
        <v>100</v>
      </c>
      <c r="G872" s="5" t="s">
        <v>0</v>
      </c>
      <c r="H872" s="5" t="s">
        <v>0</v>
      </c>
      <c r="I872" s="5" t="s">
        <v>0</v>
      </c>
      <c r="J872" s="5" t="s">
        <v>0</v>
      </c>
      <c r="K872" s="5" t="s">
        <v>0</v>
      </c>
      <c r="L872" s="5" t="s">
        <v>0</v>
      </c>
      <c r="M872" s="5">
        <v>7</v>
      </c>
      <c r="N872" s="14" t="s">
        <v>0</v>
      </c>
    </row>
    <row r="873" spans="1:14" x14ac:dyDescent="0.3">
      <c r="A873" s="54">
        <v>1134</v>
      </c>
      <c r="B873" s="27" t="s">
        <v>863</v>
      </c>
      <c r="C873" s="56">
        <v>44155</v>
      </c>
      <c r="D873" s="51" t="s">
        <v>77</v>
      </c>
      <c r="E873" s="5" t="s">
        <v>12</v>
      </c>
      <c r="F873" s="8">
        <v>50</v>
      </c>
      <c r="G873" s="5" t="s">
        <v>0</v>
      </c>
      <c r="H873" s="5" t="s">
        <v>0</v>
      </c>
      <c r="I873" s="5" t="s">
        <v>0</v>
      </c>
      <c r="J873" s="5">
        <v>4</v>
      </c>
      <c r="K873" s="5" t="s">
        <v>0</v>
      </c>
      <c r="L873" s="5" t="s">
        <v>0</v>
      </c>
      <c r="M873" s="5" t="s">
        <v>0</v>
      </c>
      <c r="N873" s="14" t="s">
        <v>0</v>
      </c>
    </row>
    <row r="874" spans="1:14" x14ac:dyDescent="0.3">
      <c r="A874" s="16">
        <v>60344</v>
      </c>
      <c r="B874" s="27" t="s">
        <v>2289</v>
      </c>
      <c r="C874" s="5" t="s">
        <v>18</v>
      </c>
      <c r="D874" s="51" t="s">
        <v>11</v>
      </c>
      <c r="E874" s="5" t="s">
        <v>12</v>
      </c>
      <c r="F874" s="8">
        <v>50</v>
      </c>
      <c r="G874" s="8">
        <v>1</v>
      </c>
      <c r="H874" s="8">
        <v>2</v>
      </c>
      <c r="I874" s="5" t="s">
        <v>0</v>
      </c>
      <c r="J874" s="5">
        <v>4</v>
      </c>
      <c r="K874" s="5" t="s">
        <v>0</v>
      </c>
      <c r="L874" s="5" t="s">
        <v>0</v>
      </c>
      <c r="M874" s="5" t="s">
        <v>0</v>
      </c>
      <c r="N874" s="14" t="s">
        <v>0</v>
      </c>
    </row>
    <row r="875" spans="1:14" x14ac:dyDescent="0.3">
      <c r="A875" s="78">
        <v>302158</v>
      </c>
      <c r="B875" s="27" t="s">
        <v>864</v>
      </c>
      <c r="C875" s="56">
        <v>44155</v>
      </c>
      <c r="D875" s="51" t="s">
        <v>77</v>
      </c>
      <c r="E875" s="5" t="s">
        <v>12</v>
      </c>
      <c r="F875" s="8">
        <v>50</v>
      </c>
      <c r="G875" s="5" t="s">
        <v>0</v>
      </c>
      <c r="H875" s="5" t="s">
        <v>0</v>
      </c>
      <c r="I875" s="5" t="s">
        <v>0</v>
      </c>
      <c r="J875" s="5">
        <v>4</v>
      </c>
      <c r="K875" s="5" t="s">
        <v>0</v>
      </c>
      <c r="L875" s="5" t="s">
        <v>0</v>
      </c>
      <c r="M875" s="5" t="s">
        <v>0</v>
      </c>
      <c r="N875" s="14" t="s">
        <v>0</v>
      </c>
    </row>
    <row r="876" spans="1:14" x14ac:dyDescent="0.3">
      <c r="A876" s="78">
        <v>5118343</v>
      </c>
      <c r="B876" s="27" t="s">
        <v>865</v>
      </c>
      <c r="C876" s="56">
        <v>44155</v>
      </c>
      <c r="D876" s="51" t="s">
        <v>77</v>
      </c>
      <c r="E876" s="5" t="s">
        <v>12</v>
      </c>
      <c r="F876" s="8">
        <v>50</v>
      </c>
      <c r="G876" s="5" t="s">
        <v>0</v>
      </c>
      <c r="H876" s="5" t="s">
        <v>0</v>
      </c>
      <c r="I876" s="5" t="s">
        <v>0</v>
      </c>
      <c r="J876" s="5">
        <v>4</v>
      </c>
      <c r="K876" s="5" t="s">
        <v>0</v>
      </c>
      <c r="L876" s="5" t="s">
        <v>0</v>
      </c>
      <c r="M876" s="5" t="s">
        <v>0</v>
      </c>
      <c r="N876" s="14" t="s">
        <v>0</v>
      </c>
    </row>
    <row r="877" spans="1:14" x14ac:dyDescent="0.3">
      <c r="A877" s="60">
        <v>693981</v>
      </c>
      <c r="B877" s="55" t="s">
        <v>866</v>
      </c>
      <c r="C877" s="56">
        <v>44155</v>
      </c>
      <c r="D877" s="5" t="s">
        <v>42</v>
      </c>
      <c r="E877" s="5" t="s">
        <v>12</v>
      </c>
      <c r="F877" s="17">
        <v>0.5</v>
      </c>
      <c r="G877" s="5" t="s">
        <v>0</v>
      </c>
      <c r="H877" s="5" t="s">
        <v>0</v>
      </c>
      <c r="I877" s="14">
        <v>3</v>
      </c>
      <c r="J877" s="14">
        <v>4</v>
      </c>
      <c r="K877" s="5" t="s">
        <v>0</v>
      </c>
      <c r="L877" s="5" t="s">
        <v>0</v>
      </c>
      <c r="M877" s="5" t="s">
        <v>0</v>
      </c>
      <c r="N877" s="14" t="s">
        <v>0</v>
      </c>
    </row>
    <row r="878" spans="1:14" x14ac:dyDescent="0.3">
      <c r="A878" s="60">
        <v>822366</v>
      </c>
      <c r="B878" s="55" t="s">
        <v>867</v>
      </c>
      <c r="C878" s="56">
        <v>44155</v>
      </c>
      <c r="D878" s="5" t="s">
        <v>42</v>
      </c>
      <c r="E878" s="5" t="s">
        <v>12</v>
      </c>
      <c r="F878" s="17">
        <v>0.5</v>
      </c>
      <c r="G878" s="5" t="s">
        <v>0</v>
      </c>
      <c r="H878" s="5" t="s">
        <v>0</v>
      </c>
      <c r="I878" s="14">
        <v>3</v>
      </c>
      <c r="J878" s="14">
        <v>4</v>
      </c>
      <c r="K878" s="5" t="s">
        <v>0</v>
      </c>
      <c r="L878" s="5" t="s">
        <v>0</v>
      </c>
      <c r="M878" s="5" t="s">
        <v>0</v>
      </c>
      <c r="N878" s="14" t="s">
        <v>0</v>
      </c>
    </row>
    <row r="879" spans="1:14" x14ac:dyDescent="0.3">
      <c r="A879" s="16">
        <v>74884</v>
      </c>
      <c r="B879" s="27" t="s">
        <v>868</v>
      </c>
      <c r="C879" s="5" t="s">
        <v>0</v>
      </c>
      <c r="D879" s="51" t="s">
        <v>11</v>
      </c>
      <c r="E879" s="5" t="s">
        <v>12</v>
      </c>
      <c r="F879" s="8">
        <v>100</v>
      </c>
      <c r="G879" s="8">
        <v>1</v>
      </c>
      <c r="H879" s="8">
        <v>2</v>
      </c>
      <c r="I879" s="5" t="s">
        <v>0</v>
      </c>
      <c r="J879" s="8">
        <v>4</v>
      </c>
      <c r="K879" s="8">
        <v>5</v>
      </c>
      <c r="L879" s="5" t="s">
        <v>0</v>
      </c>
      <c r="M879" s="5" t="s">
        <v>0</v>
      </c>
      <c r="N879" s="14" t="s">
        <v>8</v>
      </c>
    </row>
    <row r="880" spans="1:14" x14ac:dyDescent="0.3">
      <c r="A880" s="16">
        <v>108101</v>
      </c>
      <c r="B880" s="27" t="s">
        <v>2257</v>
      </c>
      <c r="C880" s="5" t="s">
        <v>18</v>
      </c>
      <c r="D880" s="51" t="s">
        <v>11</v>
      </c>
      <c r="E880" s="5" t="s">
        <v>12</v>
      </c>
      <c r="F880" s="8">
        <v>20</v>
      </c>
      <c r="G880" s="8">
        <v>1</v>
      </c>
      <c r="H880" s="8">
        <v>2</v>
      </c>
      <c r="I880" s="5">
        <v>3</v>
      </c>
      <c r="J880" s="5">
        <v>4</v>
      </c>
      <c r="K880" s="5" t="s">
        <v>0</v>
      </c>
      <c r="L880" s="5" t="s">
        <v>0</v>
      </c>
      <c r="M880" s="5" t="s">
        <v>0</v>
      </c>
      <c r="N880" s="14" t="s">
        <v>0</v>
      </c>
    </row>
    <row r="881" spans="1:14" x14ac:dyDescent="0.3">
      <c r="A881" s="60">
        <v>563804</v>
      </c>
      <c r="B881" s="55" t="s">
        <v>869</v>
      </c>
      <c r="C881" s="56">
        <v>44155</v>
      </c>
      <c r="D881" s="5" t="s">
        <v>7</v>
      </c>
      <c r="E881" s="5" t="s">
        <v>0</v>
      </c>
      <c r="F881" s="8">
        <v>100</v>
      </c>
      <c r="G881" s="5" t="s">
        <v>0</v>
      </c>
      <c r="H881" s="5" t="s">
        <v>0</v>
      </c>
      <c r="I881" s="5" t="s">
        <v>0</v>
      </c>
      <c r="J881" s="5" t="s">
        <v>0</v>
      </c>
      <c r="K881" s="5" t="s">
        <v>0</v>
      </c>
      <c r="L881" s="5" t="s">
        <v>0</v>
      </c>
      <c r="M881" s="14">
        <v>7</v>
      </c>
      <c r="N881" s="14" t="s">
        <v>0</v>
      </c>
    </row>
    <row r="882" spans="1:14" x14ac:dyDescent="0.3">
      <c r="A882" s="16">
        <v>75865</v>
      </c>
      <c r="B882" s="27" t="s">
        <v>870</v>
      </c>
      <c r="C882" s="5" t="s">
        <v>289</v>
      </c>
      <c r="D882" s="5" t="s">
        <v>11</v>
      </c>
      <c r="E882" s="5" t="s">
        <v>0</v>
      </c>
      <c r="F882" s="8">
        <v>50</v>
      </c>
      <c r="G882" s="5" t="s">
        <v>0</v>
      </c>
      <c r="H882" s="5" t="s">
        <v>0</v>
      </c>
      <c r="I882" s="5" t="s">
        <v>0</v>
      </c>
      <c r="J882" s="5" t="s">
        <v>0</v>
      </c>
      <c r="K882" s="5" t="s">
        <v>0</v>
      </c>
      <c r="L882" s="5" t="s">
        <v>0</v>
      </c>
      <c r="M882" s="8">
        <v>7</v>
      </c>
      <c r="N882" s="14" t="s">
        <v>0</v>
      </c>
    </row>
    <row r="883" spans="1:14" x14ac:dyDescent="0.3">
      <c r="A883" s="16">
        <v>80626</v>
      </c>
      <c r="B883" s="27" t="s">
        <v>871</v>
      </c>
      <c r="C883" s="5" t="s">
        <v>0</v>
      </c>
      <c r="D883" s="5" t="s">
        <v>11</v>
      </c>
      <c r="E883" s="5" t="s">
        <v>0</v>
      </c>
      <c r="F883" s="8">
        <v>200</v>
      </c>
      <c r="G883" s="8">
        <v>1</v>
      </c>
      <c r="H883" s="8">
        <v>2</v>
      </c>
      <c r="I883" s="5" t="s">
        <v>0</v>
      </c>
      <c r="J883" s="5" t="s">
        <v>0</v>
      </c>
      <c r="K883" s="5" t="s">
        <v>0</v>
      </c>
      <c r="L883" s="8">
        <v>6</v>
      </c>
      <c r="M883" s="5" t="s">
        <v>0</v>
      </c>
      <c r="N883" s="14" t="s">
        <v>0</v>
      </c>
    </row>
    <row r="884" spans="1:14" x14ac:dyDescent="0.3">
      <c r="A884" s="70">
        <v>1321944</v>
      </c>
      <c r="B884" s="59" t="s">
        <v>872</v>
      </c>
      <c r="C884" s="56">
        <v>44155</v>
      </c>
      <c r="D884" s="5" t="s">
        <v>7</v>
      </c>
      <c r="E884" s="5" t="s">
        <v>0</v>
      </c>
      <c r="F884" s="8">
        <v>100</v>
      </c>
      <c r="G884" s="5" t="s">
        <v>0</v>
      </c>
      <c r="H884" s="5" t="s">
        <v>0</v>
      </c>
      <c r="I884" s="5" t="s">
        <v>0</v>
      </c>
      <c r="J884" s="5" t="s">
        <v>0</v>
      </c>
      <c r="K884" s="5" t="s">
        <v>0</v>
      </c>
      <c r="L884" s="5" t="s">
        <v>0</v>
      </c>
      <c r="M884" s="14">
        <v>7</v>
      </c>
      <c r="N884" s="14" t="s">
        <v>8</v>
      </c>
    </row>
    <row r="885" spans="1:14" x14ac:dyDescent="0.3">
      <c r="A885" s="58">
        <v>90120</v>
      </c>
      <c r="B885" s="59" t="s">
        <v>873</v>
      </c>
      <c r="C885" s="56">
        <v>44155</v>
      </c>
      <c r="D885" s="51" t="s">
        <v>61</v>
      </c>
      <c r="E885" s="5" t="s">
        <v>0</v>
      </c>
      <c r="F885" s="17">
        <v>0.5</v>
      </c>
      <c r="G885" s="5" t="s">
        <v>0</v>
      </c>
      <c r="H885" s="5" t="s">
        <v>0</v>
      </c>
      <c r="I885" s="5" t="s">
        <v>0</v>
      </c>
      <c r="J885" s="5" t="s">
        <v>0</v>
      </c>
      <c r="K885" s="5" t="s">
        <v>0</v>
      </c>
      <c r="L885" s="5" t="s">
        <v>0</v>
      </c>
      <c r="M885" s="14">
        <v>7</v>
      </c>
      <c r="N885" s="14" t="s">
        <v>8</v>
      </c>
    </row>
    <row r="886" spans="1:14" x14ac:dyDescent="0.3">
      <c r="A886" s="16">
        <v>91576</v>
      </c>
      <c r="B886" s="27" t="s">
        <v>874</v>
      </c>
      <c r="C886" s="5" t="s">
        <v>0</v>
      </c>
      <c r="D886" s="5" t="s">
        <v>11</v>
      </c>
      <c r="E886" s="5" t="s">
        <v>12</v>
      </c>
      <c r="F886" s="17">
        <v>0.5</v>
      </c>
      <c r="G886" s="8">
        <v>1</v>
      </c>
      <c r="H886" s="5" t="s">
        <v>0</v>
      </c>
      <c r="I886" s="5" t="s">
        <v>0</v>
      </c>
      <c r="J886" s="5" t="s">
        <v>0</v>
      </c>
      <c r="K886" s="5" t="s">
        <v>0</v>
      </c>
      <c r="L886" s="5" t="s">
        <v>0</v>
      </c>
      <c r="M886" s="5" t="s">
        <v>0</v>
      </c>
      <c r="N886" s="14" t="s">
        <v>0</v>
      </c>
    </row>
    <row r="887" spans="1:14" x14ac:dyDescent="0.3">
      <c r="A887" s="58">
        <v>298000</v>
      </c>
      <c r="B887" s="55" t="s">
        <v>875</v>
      </c>
      <c r="C887" s="56">
        <v>44155</v>
      </c>
      <c r="D887" s="5" t="s">
        <v>7</v>
      </c>
      <c r="E887" s="5" t="s">
        <v>0</v>
      </c>
      <c r="F887" s="8">
        <v>10</v>
      </c>
      <c r="G887" s="5" t="s">
        <v>0</v>
      </c>
      <c r="H887" s="5" t="s">
        <v>0</v>
      </c>
      <c r="I887" s="5" t="s">
        <v>0</v>
      </c>
      <c r="J887" s="5" t="s">
        <v>0</v>
      </c>
      <c r="K887" s="5" t="s">
        <v>0</v>
      </c>
      <c r="L887" s="5" t="s">
        <v>0</v>
      </c>
      <c r="M887" s="14">
        <v>7</v>
      </c>
      <c r="N887" s="14" t="s">
        <v>8</v>
      </c>
    </row>
    <row r="888" spans="1:14" x14ac:dyDescent="0.3">
      <c r="A888" s="70">
        <v>832699</v>
      </c>
      <c r="B888" s="55" t="s">
        <v>876</v>
      </c>
      <c r="C888" s="56">
        <v>44155</v>
      </c>
      <c r="D888" s="51" t="s">
        <v>61</v>
      </c>
      <c r="E888" s="5" t="s">
        <v>0</v>
      </c>
      <c r="F888" s="17">
        <v>0.5</v>
      </c>
      <c r="G888" s="5" t="s">
        <v>0</v>
      </c>
      <c r="H888" s="5" t="s">
        <v>0</v>
      </c>
      <c r="I888" s="5" t="s">
        <v>0</v>
      </c>
      <c r="J888" s="5" t="s">
        <v>0</v>
      </c>
      <c r="K888" s="5" t="s">
        <v>0</v>
      </c>
      <c r="L888" s="5" t="s">
        <v>0</v>
      </c>
      <c r="M888" s="14">
        <v>7</v>
      </c>
      <c r="N888" s="14" t="s">
        <v>0</v>
      </c>
    </row>
    <row r="889" spans="1:14" x14ac:dyDescent="0.3">
      <c r="A889" s="73">
        <v>2531842</v>
      </c>
      <c r="B889" s="55" t="s">
        <v>877</v>
      </c>
      <c r="C889" s="56">
        <v>44155</v>
      </c>
      <c r="D889" s="51" t="s">
        <v>61</v>
      </c>
      <c r="E889" s="5" t="s">
        <v>0</v>
      </c>
      <c r="F889" s="17">
        <v>0.5</v>
      </c>
      <c r="G889" s="5" t="s">
        <v>0</v>
      </c>
      <c r="H889" s="5" t="s">
        <v>0</v>
      </c>
      <c r="I889" s="5" t="s">
        <v>0</v>
      </c>
      <c r="J889" s="5" t="s">
        <v>0</v>
      </c>
      <c r="K889" s="5" t="s">
        <v>0</v>
      </c>
      <c r="L889" s="5" t="s">
        <v>0</v>
      </c>
      <c r="M889" s="14">
        <v>7</v>
      </c>
      <c r="N889" s="14" t="s">
        <v>0</v>
      </c>
    </row>
    <row r="890" spans="1:14" x14ac:dyDescent="0.3">
      <c r="A890" s="73">
        <v>832713</v>
      </c>
      <c r="B890" s="55" t="s">
        <v>878</v>
      </c>
      <c r="C890" s="56">
        <v>44155</v>
      </c>
      <c r="D890" s="51" t="s">
        <v>61</v>
      </c>
      <c r="E890" s="5" t="s">
        <v>0</v>
      </c>
      <c r="F890" s="17">
        <v>0.5</v>
      </c>
      <c r="G890" s="5" t="s">
        <v>0</v>
      </c>
      <c r="H890" s="5" t="s">
        <v>0</v>
      </c>
      <c r="I890" s="5" t="s">
        <v>0</v>
      </c>
      <c r="J890" s="5" t="s">
        <v>0</v>
      </c>
      <c r="K890" s="5" t="s">
        <v>0</v>
      </c>
      <c r="L890" s="5" t="s">
        <v>0</v>
      </c>
      <c r="M890" s="14">
        <v>7</v>
      </c>
      <c r="N890" s="14" t="s">
        <v>0</v>
      </c>
    </row>
    <row r="891" spans="1:14" x14ac:dyDescent="0.3">
      <c r="A891" s="73">
        <v>883205</v>
      </c>
      <c r="B891" s="55" t="s">
        <v>879</v>
      </c>
      <c r="C891" s="56">
        <v>44155</v>
      </c>
      <c r="D891" s="51" t="s">
        <v>61</v>
      </c>
      <c r="E891" s="5" t="s">
        <v>0</v>
      </c>
      <c r="F891" s="17">
        <v>0.5</v>
      </c>
      <c r="G891" s="5" t="s">
        <v>0</v>
      </c>
      <c r="H891" s="5" t="s">
        <v>0</v>
      </c>
      <c r="I891" s="5" t="s">
        <v>0</v>
      </c>
      <c r="J891" s="5" t="s">
        <v>0</v>
      </c>
      <c r="K891" s="5" t="s">
        <v>0</v>
      </c>
      <c r="L891" s="5" t="s">
        <v>0</v>
      </c>
      <c r="M891" s="14">
        <v>7</v>
      </c>
      <c r="N891" s="14" t="s">
        <v>0</v>
      </c>
    </row>
    <row r="892" spans="1:14" x14ac:dyDescent="0.3">
      <c r="A892" s="58">
        <v>98851</v>
      </c>
      <c r="B892" s="55" t="s">
        <v>880</v>
      </c>
      <c r="C892" s="56">
        <v>44155</v>
      </c>
      <c r="D892" s="5" t="s">
        <v>7</v>
      </c>
      <c r="E892" s="5" t="s">
        <v>0</v>
      </c>
      <c r="F892" s="8">
        <v>100</v>
      </c>
      <c r="G892" s="5" t="s">
        <v>0</v>
      </c>
      <c r="H892" s="5" t="s">
        <v>0</v>
      </c>
      <c r="I892" s="5" t="s">
        <v>0</v>
      </c>
      <c r="J892" s="5" t="s">
        <v>0</v>
      </c>
      <c r="K892" s="5" t="s">
        <v>0</v>
      </c>
      <c r="L892" s="5" t="s">
        <v>0</v>
      </c>
      <c r="M892" s="14">
        <v>7</v>
      </c>
      <c r="N892" s="14" t="s">
        <v>0</v>
      </c>
    </row>
    <row r="893" spans="1:14" x14ac:dyDescent="0.3">
      <c r="A893" s="70">
        <v>2381217</v>
      </c>
      <c r="B893" s="55" t="s">
        <v>881</v>
      </c>
      <c r="C893" s="56">
        <v>44155</v>
      </c>
      <c r="D893" s="51" t="s">
        <v>61</v>
      </c>
      <c r="E893" s="5" t="s">
        <v>0</v>
      </c>
      <c r="F893" s="17">
        <v>0.5</v>
      </c>
      <c r="G893" s="5" t="s">
        <v>0</v>
      </c>
      <c r="H893" s="5" t="s">
        <v>0</v>
      </c>
      <c r="I893" s="5" t="s">
        <v>0</v>
      </c>
      <c r="J893" s="5" t="s">
        <v>0</v>
      </c>
      <c r="K893" s="5" t="s">
        <v>0</v>
      </c>
      <c r="L893" s="5" t="s">
        <v>0</v>
      </c>
      <c r="M893" s="14">
        <v>7</v>
      </c>
      <c r="N893" s="14" t="s">
        <v>0</v>
      </c>
    </row>
    <row r="894" spans="1:14" x14ac:dyDescent="0.3">
      <c r="A894" s="73">
        <v>3353126</v>
      </c>
      <c r="B894" s="55" t="s">
        <v>882</v>
      </c>
      <c r="C894" s="56">
        <v>44155</v>
      </c>
      <c r="D894" s="51" t="s">
        <v>61</v>
      </c>
      <c r="E894" s="5" t="s">
        <v>0</v>
      </c>
      <c r="F894" s="17">
        <v>0.5</v>
      </c>
      <c r="G894" s="5" t="s">
        <v>0</v>
      </c>
      <c r="H894" s="5" t="s">
        <v>0</v>
      </c>
      <c r="I894" s="5" t="s">
        <v>0</v>
      </c>
      <c r="J894" s="5" t="s">
        <v>0</v>
      </c>
      <c r="K894" s="5" t="s">
        <v>0</v>
      </c>
      <c r="L894" s="5" t="s">
        <v>0</v>
      </c>
      <c r="M894" s="14">
        <v>7</v>
      </c>
      <c r="N894" s="14" t="s">
        <v>0</v>
      </c>
    </row>
    <row r="895" spans="1:14" x14ac:dyDescent="0.3">
      <c r="A895" s="16">
        <v>109068</v>
      </c>
      <c r="B895" s="27" t="s">
        <v>883</v>
      </c>
      <c r="C895" s="5" t="s">
        <v>289</v>
      </c>
      <c r="D895" s="5" t="s">
        <v>11</v>
      </c>
      <c r="E895" s="5" t="s">
        <v>0</v>
      </c>
      <c r="F895" s="8">
        <v>100</v>
      </c>
      <c r="G895" s="5" t="s">
        <v>0</v>
      </c>
      <c r="H895" s="5" t="s">
        <v>0</v>
      </c>
      <c r="I895" s="5" t="s">
        <v>0</v>
      </c>
      <c r="J895" s="5" t="s">
        <v>0</v>
      </c>
      <c r="K895" s="5" t="s">
        <v>0</v>
      </c>
      <c r="L895" s="5" t="s">
        <v>0</v>
      </c>
      <c r="M895" s="8">
        <v>7</v>
      </c>
      <c r="N895" s="14" t="s">
        <v>0</v>
      </c>
    </row>
    <row r="896" spans="1:14" x14ac:dyDescent="0.3">
      <c r="A896" s="64">
        <v>872504</v>
      </c>
      <c r="B896" s="55" t="s">
        <v>884</v>
      </c>
      <c r="C896" s="56">
        <v>44155</v>
      </c>
      <c r="D896" s="5" t="s">
        <v>42</v>
      </c>
      <c r="E896" s="5" t="s">
        <v>0</v>
      </c>
      <c r="F896" s="8">
        <v>50</v>
      </c>
      <c r="G896" s="5" t="s">
        <v>0</v>
      </c>
      <c r="H896" s="5" t="s">
        <v>0</v>
      </c>
      <c r="I896" s="5" t="s">
        <v>0</v>
      </c>
      <c r="J896" s="14">
        <v>4</v>
      </c>
      <c r="K896" s="5" t="s">
        <v>0</v>
      </c>
      <c r="L896" s="14">
        <v>6</v>
      </c>
      <c r="M896" s="5" t="s">
        <v>0</v>
      </c>
      <c r="N896" s="14" t="s">
        <v>0</v>
      </c>
    </row>
    <row r="897" spans="1:14" x14ac:dyDescent="0.3">
      <c r="A897" s="64">
        <v>98839</v>
      </c>
      <c r="B897" s="27" t="s">
        <v>885</v>
      </c>
      <c r="C897" s="56">
        <v>44155</v>
      </c>
      <c r="D897" s="51" t="s">
        <v>61</v>
      </c>
      <c r="E897" s="5" t="s">
        <v>12</v>
      </c>
      <c r="F897" s="8">
        <v>10</v>
      </c>
      <c r="G897" s="5" t="s">
        <v>0</v>
      </c>
      <c r="H897" s="5" t="s">
        <v>0</v>
      </c>
      <c r="I897" s="14">
        <v>3</v>
      </c>
      <c r="J897" s="14">
        <v>4</v>
      </c>
      <c r="K897" s="5" t="s">
        <v>0</v>
      </c>
      <c r="L897" s="5" t="s">
        <v>0</v>
      </c>
      <c r="M897" s="5" t="s">
        <v>0</v>
      </c>
      <c r="N897" s="14" t="s">
        <v>0</v>
      </c>
    </row>
    <row r="898" spans="1:14" x14ac:dyDescent="0.3">
      <c r="A898" s="64">
        <v>333277</v>
      </c>
      <c r="B898" s="27" t="s">
        <v>886</v>
      </c>
      <c r="C898" s="56">
        <v>44155</v>
      </c>
      <c r="D898" s="5" t="s">
        <v>7</v>
      </c>
      <c r="E898" s="5" t="s">
        <v>0</v>
      </c>
      <c r="F898" s="8">
        <v>100</v>
      </c>
      <c r="G898" s="5" t="s">
        <v>0</v>
      </c>
      <c r="H898" s="5" t="s">
        <v>0</v>
      </c>
      <c r="I898" s="5" t="s">
        <v>0</v>
      </c>
      <c r="J898" s="5" t="s">
        <v>0</v>
      </c>
      <c r="K898" s="5" t="s">
        <v>0</v>
      </c>
      <c r="L898" s="5" t="s">
        <v>0</v>
      </c>
      <c r="M898" s="14">
        <v>7</v>
      </c>
      <c r="N898" s="14" t="s">
        <v>0</v>
      </c>
    </row>
    <row r="899" spans="1:14" x14ac:dyDescent="0.3">
      <c r="A899" s="60">
        <v>12001262</v>
      </c>
      <c r="B899" s="27" t="s">
        <v>887</v>
      </c>
      <c r="C899" s="56">
        <v>44155</v>
      </c>
      <c r="D899" s="5" t="s">
        <v>7</v>
      </c>
      <c r="E899" s="5" t="s">
        <v>0</v>
      </c>
      <c r="F899" s="8">
        <v>100</v>
      </c>
      <c r="G899" s="5" t="s">
        <v>0</v>
      </c>
      <c r="H899" s="5" t="s">
        <v>0</v>
      </c>
      <c r="I899" s="5" t="s">
        <v>0</v>
      </c>
      <c r="J899" s="5" t="s">
        <v>0</v>
      </c>
      <c r="K899" s="5" t="s">
        <v>0</v>
      </c>
      <c r="L899" s="5" t="s">
        <v>0</v>
      </c>
      <c r="M899" s="14">
        <v>7</v>
      </c>
      <c r="N899" s="14" t="s">
        <v>0</v>
      </c>
    </row>
    <row r="900" spans="1:14" x14ac:dyDescent="0.3">
      <c r="A900" s="16">
        <v>90948</v>
      </c>
      <c r="B900" s="27" t="s">
        <v>888</v>
      </c>
      <c r="C900" s="5" t="s">
        <v>0</v>
      </c>
      <c r="D900" s="51" t="s">
        <v>11</v>
      </c>
      <c r="E900" s="5" t="s">
        <v>12</v>
      </c>
      <c r="F900" s="17">
        <v>0.1</v>
      </c>
      <c r="G900" s="8">
        <v>1</v>
      </c>
      <c r="H900" s="8">
        <v>2</v>
      </c>
      <c r="I900" s="5">
        <v>3</v>
      </c>
      <c r="J900" s="8">
        <v>4</v>
      </c>
      <c r="K900" s="8">
        <v>5</v>
      </c>
      <c r="L900" s="5" t="s">
        <v>0</v>
      </c>
      <c r="M900" s="5" t="s">
        <v>0</v>
      </c>
      <c r="N900" s="14" t="s">
        <v>0</v>
      </c>
    </row>
    <row r="901" spans="1:14" ht="34.200000000000003" x14ac:dyDescent="0.3">
      <c r="A901" s="16">
        <v>1136</v>
      </c>
      <c r="B901" s="27" t="s">
        <v>889</v>
      </c>
      <c r="C901" s="5" t="s">
        <v>18</v>
      </c>
      <c r="D901" s="5" t="s">
        <v>11</v>
      </c>
      <c r="E901" s="5" t="s">
        <v>12</v>
      </c>
      <c r="F901" s="8">
        <v>100</v>
      </c>
      <c r="G901" s="8">
        <v>1</v>
      </c>
      <c r="H901" s="8">
        <v>2</v>
      </c>
      <c r="I901" s="5" t="s">
        <v>0</v>
      </c>
      <c r="J901" s="5" t="s">
        <v>0</v>
      </c>
      <c r="K901" s="5" t="s">
        <v>0</v>
      </c>
      <c r="L901" s="5" t="s">
        <v>0</v>
      </c>
      <c r="M901" s="8">
        <v>7</v>
      </c>
      <c r="N901" s="14" t="s">
        <v>0</v>
      </c>
    </row>
    <row r="902" spans="1:14" x14ac:dyDescent="0.3">
      <c r="A902" s="16">
        <v>1056</v>
      </c>
      <c r="B902" s="27" t="s">
        <v>890</v>
      </c>
      <c r="C902" s="5" t="s">
        <v>115</v>
      </c>
      <c r="D902" s="51" t="s">
        <v>11</v>
      </c>
      <c r="E902" s="5" t="s">
        <v>12</v>
      </c>
      <c r="F902" s="8">
        <v>100</v>
      </c>
      <c r="G902" s="8">
        <v>1</v>
      </c>
      <c r="H902" s="8">
        <v>2</v>
      </c>
      <c r="I902" s="8">
        <v>3</v>
      </c>
      <c r="J902" s="8">
        <v>4</v>
      </c>
      <c r="K902" s="5" t="s">
        <v>0</v>
      </c>
      <c r="L902" s="5" t="s">
        <v>0</v>
      </c>
      <c r="M902" s="5" t="s">
        <v>0</v>
      </c>
      <c r="N902" s="14" t="s">
        <v>0</v>
      </c>
    </row>
    <row r="903" spans="1:14" x14ac:dyDescent="0.3">
      <c r="A903" s="16">
        <v>1111</v>
      </c>
      <c r="B903" s="27" t="s">
        <v>891</v>
      </c>
      <c r="C903" s="5" t="s">
        <v>115</v>
      </c>
      <c r="D903" s="51" t="s">
        <v>11</v>
      </c>
      <c r="E903" s="5" t="s">
        <v>12</v>
      </c>
      <c r="F903" s="8">
        <v>100</v>
      </c>
      <c r="G903" s="8">
        <v>1</v>
      </c>
      <c r="H903" s="8">
        <v>2</v>
      </c>
      <c r="I903" s="9"/>
      <c r="J903" s="8">
        <v>4</v>
      </c>
      <c r="K903" s="5" t="s">
        <v>0</v>
      </c>
      <c r="L903" s="5" t="s">
        <v>0</v>
      </c>
      <c r="M903" s="5" t="s">
        <v>0</v>
      </c>
      <c r="N903" s="14" t="s">
        <v>0</v>
      </c>
    </row>
    <row r="904" spans="1:14" x14ac:dyDescent="0.3">
      <c r="A904" s="16">
        <v>1168</v>
      </c>
      <c r="B904" s="27" t="s">
        <v>892</v>
      </c>
      <c r="C904" s="5" t="s">
        <v>115</v>
      </c>
      <c r="D904" s="5" t="s">
        <v>11</v>
      </c>
      <c r="E904" s="5" t="s">
        <v>12</v>
      </c>
      <c r="F904" s="8">
        <v>100</v>
      </c>
      <c r="G904" s="8">
        <v>1</v>
      </c>
      <c r="H904" s="8">
        <v>2</v>
      </c>
      <c r="I904" s="9"/>
      <c r="J904" s="5" t="s">
        <v>0</v>
      </c>
      <c r="K904" s="5" t="s">
        <v>0</v>
      </c>
      <c r="L904" s="5" t="s">
        <v>0</v>
      </c>
      <c r="M904" s="5" t="s">
        <v>0</v>
      </c>
      <c r="N904" s="14" t="s">
        <v>0</v>
      </c>
    </row>
    <row r="905" spans="1:14" x14ac:dyDescent="0.3">
      <c r="A905" s="16">
        <v>1181</v>
      </c>
      <c r="B905" s="27" t="s">
        <v>893</v>
      </c>
      <c r="C905" s="5" t="s">
        <v>115</v>
      </c>
      <c r="D905" s="5" t="s">
        <v>11</v>
      </c>
      <c r="E905" s="5" t="s">
        <v>12</v>
      </c>
      <c r="F905" s="8">
        <v>100</v>
      </c>
      <c r="G905" s="8">
        <v>1</v>
      </c>
      <c r="H905" s="8">
        <v>2</v>
      </c>
      <c r="I905" s="9"/>
      <c r="J905" s="5" t="s">
        <v>0</v>
      </c>
      <c r="K905" s="5" t="s">
        <v>0</v>
      </c>
      <c r="L905" s="5" t="s">
        <v>0</v>
      </c>
      <c r="M905" s="5" t="s">
        <v>0</v>
      </c>
      <c r="N905" s="14" t="s">
        <v>0</v>
      </c>
    </row>
    <row r="906" spans="1:14" x14ac:dyDescent="0.3">
      <c r="A906" s="16">
        <v>1135</v>
      </c>
      <c r="B906" s="27" t="s">
        <v>894</v>
      </c>
      <c r="C906" s="5" t="s">
        <v>0</v>
      </c>
      <c r="D906" s="5" t="s">
        <v>11</v>
      </c>
      <c r="E906" s="5" t="s">
        <v>0</v>
      </c>
      <c r="F906" s="8">
        <v>100</v>
      </c>
      <c r="G906" s="5" t="s">
        <v>0</v>
      </c>
      <c r="H906" s="8">
        <v>2</v>
      </c>
      <c r="I906" s="5" t="s">
        <v>0</v>
      </c>
      <c r="J906" s="5" t="s">
        <v>0</v>
      </c>
      <c r="K906" s="5" t="s">
        <v>0</v>
      </c>
      <c r="L906" s="5" t="s">
        <v>0</v>
      </c>
      <c r="M906" s="8">
        <v>7</v>
      </c>
      <c r="N906" s="14" t="s">
        <v>0</v>
      </c>
    </row>
    <row r="907" spans="1:14" x14ac:dyDescent="0.3">
      <c r="A907" s="16">
        <v>1332214</v>
      </c>
      <c r="B907" s="27" t="s">
        <v>895</v>
      </c>
      <c r="C907" s="5" t="s">
        <v>0</v>
      </c>
      <c r="D907" s="51" t="s">
        <v>11</v>
      </c>
      <c r="E907" s="5" t="s">
        <v>12</v>
      </c>
      <c r="F907" s="19">
        <v>1E-4</v>
      </c>
      <c r="G907" s="8">
        <v>1</v>
      </c>
      <c r="H907" s="8">
        <v>2</v>
      </c>
      <c r="I907" s="8">
        <v>3</v>
      </c>
      <c r="J907" s="8">
        <v>4</v>
      </c>
      <c r="K907" s="8">
        <v>5</v>
      </c>
      <c r="L907" s="5" t="s">
        <v>0</v>
      </c>
      <c r="M907" s="5" t="s">
        <v>0</v>
      </c>
      <c r="N907" s="14" t="s">
        <v>0</v>
      </c>
    </row>
    <row r="908" spans="1:14" x14ac:dyDescent="0.3">
      <c r="A908" s="32">
        <v>77536664</v>
      </c>
      <c r="B908" s="81" t="s">
        <v>896</v>
      </c>
      <c r="C908" s="56">
        <v>44155</v>
      </c>
      <c r="D908" s="5" t="s">
        <v>42</v>
      </c>
      <c r="E908" s="5" t="s">
        <v>12</v>
      </c>
      <c r="F908" s="5">
        <v>100</v>
      </c>
      <c r="G908" s="66">
        <v>1</v>
      </c>
      <c r="H908" s="5" t="s">
        <v>0</v>
      </c>
      <c r="I908" s="66">
        <v>3</v>
      </c>
      <c r="J908" s="5" t="s">
        <v>0</v>
      </c>
      <c r="K908" s="5" t="s">
        <v>0</v>
      </c>
      <c r="L908" s="5" t="s">
        <v>0</v>
      </c>
      <c r="M908" s="5" t="s">
        <v>0</v>
      </c>
      <c r="N908" s="14" t="s">
        <v>0</v>
      </c>
    </row>
    <row r="909" spans="1:14" x14ac:dyDescent="0.3">
      <c r="A909" s="68">
        <v>12172735</v>
      </c>
      <c r="B909" s="81" t="s">
        <v>897</v>
      </c>
      <c r="C909" s="56">
        <v>44155</v>
      </c>
      <c r="D909" s="5" t="s">
        <v>42</v>
      </c>
      <c r="E909" s="5" t="s">
        <v>12</v>
      </c>
      <c r="F909" s="5">
        <v>100</v>
      </c>
      <c r="G909" s="66">
        <v>1</v>
      </c>
      <c r="H909" s="5" t="s">
        <v>0</v>
      </c>
      <c r="I909" s="66">
        <v>3</v>
      </c>
      <c r="J909" s="5" t="s">
        <v>0</v>
      </c>
      <c r="K909" s="5" t="s">
        <v>0</v>
      </c>
      <c r="L909" s="5" t="s">
        <v>0</v>
      </c>
      <c r="M909" s="5" t="s">
        <v>0</v>
      </c>
      <c r="N909" s="14" t="s">
        <v>0</v>
      </c>
    </row>
    <row r="910" spans="1:14" x14ac:dyDescent="0.3">
      <c r="A910" s="78">
        <v>77536675</v>
      </c>
      <c r="B910" s="81" t="s">
        <v>898</v>
      </c>
      <c r="C910" s="56">
        <v>44155</v>
      </c>
      <c r="D910" s="5" t="s">
        <v>42</v>
      </c>
      <c r="E910" s="5" t="s">
        <v>12</v>
      </c>
      <c r="F910" s="5">
        <v>100</v>
      </c>
      <c r="G910" s="66">
        <v>1</v>
      </c>
      <c r="H910" s="5" t="s">
        <v>0</v>
      </c>
      <c r="I910" s="66">
        <v>3</v>
      </c>
      <c r="J910" s="5" t="s">
        <v>0</v>
      </c>
      <c r="K910" s="5" t="s">
        <v>0</v>
      </c>
      <c r="L910" s="5" t="s">
        <v>0</v>
      </c>
      <c r="M910" s="5" t="s">
        <v>0</v>
      </c>
      <c r="N910" s="14" t="s">
        <v>0</v>
      </c>
    </row>
    <row r="911" spans="1:14" x14ac:dyDescent="0.3">
      <c r="A911" s="32">
        <v>12001295</v>
      </c>
      <c r="B911" s="81" t="s">
        <v>899</v>
      </c>
      <c r="C911" s="56">
        <v>44155</v>
      </c>
      <c r="D911" s="5" t="s">
        <v>42</v>
      </c>
      <c r="E911" s="5" t="s">
        <v>12</v>
      </c>
      <c r="F911" s="5">
        <v>100</v>
      </c>
      <c r="G911" s="66">
        <v>1</v>
      </c>
      <c r="H911" s="5" t="s">
        <v>0</v>
      </c>
      <c r="I911" s="66">
        <v>3</v>
      </c>
      <c r="J911" s="5" t="s">
        <v>0</v>
      </c>
      <c r="K911" s="5" t="s">
        <v>0</v>
      </c>
      <c r="L911" s="5" t="s">
        <v>0</v>
      </c>
      <c r="M911" s="5" t="s">
        <v>0</v>
      </c>
      <c r="N911" s="14" t="s">
        <v>0</v>
      </c>
    </row>
    <row r="912" spans="1:14" x14ac:dyDescent="0.3">
      <c r="A912" s="32">
        <v>12001284</v>
      </c>
      <c r="B912" s="81" t="s">
        <v>900</v>
      </c>
      <c r="C912" s="56">
        <v>44155</v>
      </c>
      <c r="D912" s="5" t="s">
        <v>42</v>
      </c>
      <c r="E912" s="5" t="s">
        <v>12</v>
      </c>
      <c r="F912" s="5">
        <v>100</v>
      </c>
      <c r="G912" s="66">
        <v>1</v>
      </c>
      <c r="H912" s="5" t="s">
        <v>0</v>
      </c>
      <c r="I912" s="66">
        <v>3</v>
      </c>
      <c r="J912" s="5" t="s">
        <v>0</v>
      </c>
      <c r="K912" s="5" t="s">
        <v>0</v>
      </c>
      <c r="L912" s="5" t="s">
        <v>0</v>
      </c>
      <c r="M912" s="5" t="s">
        <v>0</v>
      </c>
      <c r="N912" s="14" t="s">
        <v>0</v>
      </c>
    </row>
    <row r="913" spans="1:14" x14ac:dyDescent="0.3">
      <c r="A913" s="68">
        <v>77536686</v>
      </c>
      <c r="B913" s="81" t="s">
        <v>901</v>
      </c>
      <c r="C913" s="56">
        <v>44155</v>
      </c>
      <c r="D913" s="5" t="s">
        <v>42</v>
      </c>
      <c r="E913" s="5" t="s">
        <v>12</v>
      </c>
      <c r="F913" s="5">
        <v>100</v>
      </c>
      <c r="G913" s="66">
        <v>1</v>
      </c>
      <c r="H913" s="5" t="s">
        <v>0</v>
      </c>
      <c r="I913" s="66">
        <v>3</v>
      </c>
      <c r="J913" s="5" t="s">
        <v>0</v>
      </c>
      <c r="K913" s="5" t="s">
        <v>0</v>
      </c>
      <c r="L913" s="5" t="s">
        <v>0</v>
      </c>
      <c r="M913" s="5" t="s">
        <v>0</v>
      </c>
      <c r="N913" s="14" t="s">
        <v>0</v>
      </c>
    </row>
    <row r="914" spans="1:14" x14ac:dyDescent="0.3">
      <c r="A914" s="16">
        <v>12510428</v>
      </c>
      <c r="B914" s="27" t="s">
        <v>902</v>
      </c>
      <c r="C914" s="5" t="s">
        <v>0</v>
      </c>
      <c r="D914" s="51" t="s">
        <v>2189</v>
      </c>
      <c r="E914" s="5" t="s">
        <v>12</v>
      </c>
      <c r="F914" s="8">
        <v>100</v>
      </c>
      <c r="G914" s="5" t="s">
        <v>0</v>
      </c>
      <c r="H914" s="8">
        <v>2</v>
      </c>
      <c r="I914" s="8">
        <v>3</v>
      </c>
      <c r="J914" s="8">
        <v>4</v>
      </c>
      <c r="K914" s="5" t="s">
        <v>0</v>
      </c>
      <c r="L914" s="5" t="s">
        <v>0</v>
      </c>
      <c r="M914" s="5" t="s">
        <v>0</v>
      </c>
      <c r="N914" s="5" t="s">
        <v>188</v>
      </c>
    </row>
    <row r="915" spans="1:14" x14ac:dyDescent="0.3">
      <c r="A915" s="32">
        <v>66733219</v>
      </c>
      <c r="B915" s="27" t="s">
        <v>903</v>
      </c>
      <c r="C915" s="56">
        <v>44155</v>
      </c>
      <c r="D915" s="51" t="s">
        <v>2189</v>
      </c>
      <c r="E915" s="5" t="s">
        <v>12</v>
      </c>
      <c r="F915" s="8">
        <v>50</v>
      </c>
      <c r="G915" s="5" t="s">
        <v>0</v>
      </c>
      <c r="H915" s="8">
        <v>2</v>
      </c>
      <c r="I915" s="8">
        <v>3</v>
      </c>
      <c r="J915" s="8">
        <v>4</v>
      </c>
      <c r="K915" s="5" t="s">
        <v>0</v>
      </c>
      <c r="L915" s="5" t="s">
        <v>0</v>
      </c>
      <c r="M915" s="5" t="s">
        <v>0</v>
      </c>
      <c r="N915" s="5" t="s">
        <v>188</v>
      </c>
    </row>
    <row r="916" spans="1:14" x14ac:dyDescent="0.3">
      <c r="A916" s="54">
        <v>1106</v>
      </c>
      <c r="B916" s="55" t="s">
        <v>904</v>
      </c>
      <c r="C916" s="56">
        <v>44155</v>
      </c>
      <c r="D916" s="5" t="s">
        <v>42</v>
      </c>
      <c r="E916" s="5" t="s">
        <v>12</v>
      </c>
      <c r="F916" s="5">
        <v>100</v>
      </c>
      <c r="G916" s="5" t="s">
        <v>0</v>
      </c>
      <c r="H916" s="5" t="s">
        <v>0</v>
      </c>
      <c r="I916" s="14">
        <v>3</v>
      </c>
      <c r="J916" s="5" t="s">
        <v>0</v>
      </c>
      <c r="K916" s="5" t="s">
        <v>0</v>
      </c>
      <c r="L916" s="5" t="s">
        <v>0</v>
      </c>
      <c r="M916" s="5" t="s">
        <v>0</v>
      </c>
      <c r="N916" s="14" t="s">
        <v>0</v>
      </c>
    </row>
    <row r="917" spans="1:14" x14ac:dyDescent="0.3">
      <c r="A917" s="16">
        <v>1190</v>
      </c>
      <c r="B917" s="27" t="s">
        <v>905</v>
      </c>
      <c r="C917" s="5" t="s">
        <v>0</v>
      </c>
      <c r="D917" s="51" t="s">
        <v>11</v>
      </c>
      <c r="E917" s="5" t="s">
        <v>12</v>
      </c>
      <c r="F917" s="8">
        <v>100</v>
      </c>
      <c r="G917" s="5" t="s">
        <v>0</v>
      </c>
      <c r="H917" s="8">
        <v>2</v>
      </c>
      <c r="I917" s="8">
        <v>3</v>
      </c>
      <c r="J917" s="8">
        <v>4</v>
      </c>
      <c r="K917" s="5" t="s">
        <v>0</v>
      </c>
      <c r="L917" s="5" t="s">
        <v>0</v>
      </c>
      <c r="M917" s="5" t="s">
        <v>0</v>
      </c>
      <c r="N917" s="14" t="s">
        <v>0</v>
      </c>
    </row>
    <row r="918" spans="1:14" x14ac:dyDescent="0.3">
      <c r="A918" s="16">
        <v>1313275</v>
      </c>
      <c r="B918" s="27" t="s">
        <v>906</v>
      </c>
      <c r="C918" s="5" t="s">
        <v>18</v>
      </c>
      <c r="D918" s="5" t="s">
        <v>11</v>
      </c>
      <c r="E918" s="5" t="s">
        <v>12</v>
      </c>
      <c r="F918" s="8">
        <v>50</v>
      </c>
      <c r="G918" s="8">
        <v>1</v>
      </c>
      <c r="H918" s="5" t="s">
        <v>0</v>
      </c>
      <c r="I918" s="5">
        <v>3</v>
      </c>
      <c r="J918" s="5" t="s">
        <v>0</v>
      </c>
      <c r="K918" s="5" t="s">
        <v>0</v>
      </c>
      <c r="L918" s="5" t="s">
        <v>0</v>
      </c>
      <c r="M918" s="5" t="s">
        <v>0</v>
      </c>
      <c r="N918" s="14" t="s">
        <v>0</v>
      </c>
    </row>
    <row r="919" spans="1:14" x14ac:dyDescent="0.3">
      <c r="A919" s="57">
        <v>96242</v>
      </c>
      <c r="B919" s="55" t="s">
        <v>907</v>
      </c>
      <c r="C919" s="56">
        <v>44155</v>
      </c>
      <c r="D919" s="5" t="s">
        <v>42</v>
      </c>
      <c r="E919" s="5" t="s">
        <v>12</v>
      </c>
      <c r="F919" s="8">
        <v>1</v>
      </c>
      <c r="G919" s="5" t="s">
        <v>0</v>
      </c>
      <c r="H919" s="5" t="s">
        <v>0</v>
      </c>
      <c r="I919" s="14">
        <v>3</v>
      </c>
      <c r="J919" s="14">
        <v>4</v>
      </c>
      <c r="K919" s="5" t="s">
        <v>0</v>
      </c>
      <c r="L919" s="5" t="s">
        <v>0</v>
      </c>
      <c r="M919" s="5" t="s">
        <v>0</v>
      </c>
      <c r="N919" s="14" t="s">
        <v>0</v>
      </c>
    </row>
    <row r="920" spans="1:14" x14ac:dyDescent="0.3">
      <c r="A920" s="64">
        <v>100618</v>
      </c>
      <c r="B920" s="55" t="s">
        <v>908</v>
      </c>
      <c r="C920" s="56">
        <v>44155</v>
      </c>
      <c r="D920" s="5" t="s">
        <v>7</v>
      </c>
      <c r="E920" s="5" t="s">
        <v>0</v>
      </c>
      <c r="F920" s="8">
        <v>100</v>
      </c>
      <c r="G920" s="5" t="s">
        <v>0</v>
      </c>
      <c r="H920" s="5" t="s">
        <v>0</v>
      </c>
      <c r="I920" s="5" t="s">
        <v>0</v>
      </c>
      <c r="J920" s="5" t="s">
        <v>0</v>
      </c>
      <c r="K920" s="5" t="s">
        <v>0</v>
      </c>
      <c r="L920" s="5" t="s">
        <v>0</v>
      </c>
      <c r="M920" s="14">
        <v>7</v>
      </c>
      <c r="N920" s="14" t="s">
        <v>0</v>
      </c>
    </row>
    <row r="921" spans="1:14" x14ac:dyDescent="0.3">
      <c r="A921" s="79">
        <v>124583</v>
      </c>
      <c r="B921" s="28" t="s">
        <v>909</v>
      </c>
      <c r="C921" s="56">
        <v>44155</v>
      </c>
      <c r="D921" s="51" t="s">
        <v>61</v>
      </c>
      <c r="E921" s="5" t="s">
        <v>12</v>
      </c>
      <c r="F921" s="17">
        <v>0.1</v>
      </c>
      <c r="G921" s="5" t="s">
        <v>0</v>
      </c>
      <c r="H921" s="5" t="s">
        <v>0</v>
      </c>
      <c r="I921" s="14">
        <v>3</v>
      </c>
      <c r="J921" s="5" t="s">
        <v>0</v>
      </c>
      <c r="K921" s="5" t="s">
        <v>0</v>
      </c>
      <c r="L921" s="5" t="s">
        <v>0</v>
      </c>
      <c r="M921" s="5" t="s">
        <v>0</v>
      </c>
      <c r="N921" s="14" t="s">
        <v>0</v>
      </c>
    </row>
    <row r="922" spans="1:14" x14ac:dyDescent="0.3">
      <c r="A922" s="57">
        <v>110918</v>
      </c>
      <c r="B922" s="55" t="s">
        <v>910</v>
      </c>
      <c r="C922" s="56">
        <v>44155</v>
      </c>
      <c r="D922" s="5" t="s">
        <v>7</v>
      </c>
      <c r="E922" s="5" t="s">
        <v>0</v>
      </c>
      <c r="F922" s="8">
        <v>100</v>
      </c>
      <c r="G922" s="5" t="s">
        <v>0</v>
      </c>
      <c r="H922" s="5" t="s">
        <v>0</v>
      </c>
      <c r="I922" s="5" t="s">
        <v>0</v>
      </c>
      <c r="J922" s="5" t="s">
        <v>0</v>
      </c>
      <c r="K922" s="5" t="s">
        <v>0</v>
      </c>
      <c r="L922" s="5" t="s">
        <v>0</v>
      </c>
      <c r="M922" s="14">
        <v>7</v>
      </c>
      <c r="N922" s="14" t="s">
        <v>0</v>
      </c>
    </row>
    <row r="923" spans="1:14" x14ac:dyDescent="0.3">
      <c r="A923" s="64">
        <v>3795888</v>
      </c>
      <c r="B923" s="55" t="s">
        <v>911</v>
      </c>
      <c r="C923" s="56">
        <v>44155</v>
      </c>
      <c r="D923" s="5" t="s">
        <v>7</v>
      </c>
      <c r="E923" s="5" t="s">
        <v>12</v>
      </c>
      <c r="F923" s="17">
        <v>0.5</v>
      </c>
      <c r="G923" s="5" t="s">
        <v>0</v>
      </c>
      <c r="H923" s="5" t="s">
        <v>0</v>
      </c>
      <c r="I923" s="14">
        <v>3</v>
      </c>
      <c r="J923" s="14">
        <v>4</v>
      </c>
      <c r="K923" s="5" t="s">
        <v>0</v>
      </c>
      <c r="L923" s="5" t="s">
        <v>0</v>
      </c>
      <c r="M923" s="5" t="s">
        <v>0</v>
      </c>
      <c r="N923" s="14" t="s">
        <v>0</v>
      </c>
    </row>
    <row r="924" spans="1:14" x14ac:dyDescent="0.3">
      <c r="A924" s="60">
        <v>88671890</v>
      </c>
      <c r="B924" s="55" t="s">
        <v>912</v>
      </c>
      <c r="C924" s="56">
        <v>44155</v>
      </c>
      <c r="D924" s="5" t="s">
        <v>7</v>
      </c>
      <c r="E924" s="5" t="s">
        <v>0</v>
      </c>
      <c r="F924" s="8">
        <v>100</v>
      </c>
      <c r="G924" s="5" t="s">
        <v>0</v>
      </c>
      <c r="H924" s="5" t="s">
        <v>0</v>
      </c>
      <c r="I924" s="5" t="s">
        <v>0</v>
      </c>
      <c r="J924" s="14">
        <v>4</v>
      </c>
      <c r="K924" s="5" t="s">
        <v>0</v>
      </c>
      <c r="L924" s="5" t="s">
        <v>0</v>
      </c>
      <c r="M924" s="5" t="s">
        <v>0</v>
      </c>
      <c r="N924" s="14" t="s">
        <v>8</v>
      </c>
    </row>
    <row r="925" spans="1:14" x14ac:dyDescent="0.3">
      <c r="A925" s="64">
        <v>123353</v>
      </c>
      <c r="B925" s="55" t="s">
        <v>913</v>
      </c>
      <c r="C925" s="56">
        <v>44155</v>
      </c>
      <c r="D925" s="5" t="s">
        <v>7</v>
      </c>
      <c r="E925" s="5" t="s">
        <v>12</v>
      </c>
      <c r="F925" s="8">
        <v>50</v>
      </c>
      <c r="G925" s="5" t="s">
        <v>0</v>
      </c>
      <c r="H925" s="5" t="s">
        <v>0</v>
      </c>
      <c r="I925" s="14">
        <v>3</v>
      </c>
      <c r="J925" s="14">
        <v>4</v>
      </c>
      <c r="K925" s="5" t="s">
        <v>0</v>
      </c>
      <c r="L925" s="5" t="s">
        <v>0</v>
      </c>
      <c r="M925" s="5" t="s">
        <v>0</v>
      </c>
      <c r="N925" s="14" t="s">
        <v>0</v>
      </c>
    </row>
    <row r="926" spans="1:14" x14ac:dyDescent="0.3">
      <c r="A926" s="60">
        <v>142596</v>
      </c>
      <c r="B926" s="55" t="s">
        <v>914</v>
      </c>
      <c r="C926" s="56">
        <v>44155</v>
      </c>
      <c r="D926" s="5" t="s">
        <v>7</v>
      </c>
      <c r="E926" s="5" t="s">
        <v>0</v>
      </c>
      <c r="F926" s="8">
        <v>100</v>
      </c>
      <c r="G926" s="5" t="s">
        <v>0</v>
      </c>
      <c r="H926" s="5" t="s">
        <v>0</v>
      </c>
      <c r="I926" s="5" t="s">
        <v>0</v>
      </c>
      <c r="J926" s="14">
        <v>4</v>
      </c>
      <c r="K926" s="5" t="s">
        <v>0</v>
      </c>
      <c r="L926" s="5" t="s">
        <v>0</v>
      </c>
      <c r="M926" s="5" t="s">
        <v>0</v>
      </c>
      <c r="N926" s="14" t="s">
        <v>8</v>
      </c>
    </row>
    <row r="927" spans="1:14" x14ac:dyDescent="0.3">
      <c r="A927" s="60">
        <v>25134218</v>
      </c>
      <c r="B927" s="55" t="s">
        <v>915</v>
      </c>
      <c r="C927" s="56">
        <v>44155</v>
      </c>
      <c r="D927" s="5" t="s">
        <v>7</v>
      </c>
      <c r="E927" s="5" t="s">
        <v>0</v>
      </c>
      <c r="F927" s="8">
        <v>100</v>
      </c>
      <c r="G927" s="5" t="s">
        <v>0</v>
      </c>
      <c r="H927" s="5" t="s">
        <v>0</v>
      </c>
      <c r="I927" s="5" t="s">
        <v>0</v>
      </c>
      <c r="J927" s="5" t="s">
        <v>0</v>
      </c>
      <c r="K927" s="5" t="s">
        <v>0</v>
      </c>
      <c r="L927" s="14">
        <v>6</v>
      </c>
      <c r="M927" s="5" t="s">
        <v>0</v>
      </c>
      <c r="N927" s="14" t="s">
        <v>0</v>
      </c>
    </row>
    <row r="928" spans="1:14" x14ac:dyDescent="0.3">
      <c r="A928" s="60">
        <v>8030306</v>
      </c>
      <c r="B928" s="55" t="s">
        <v>916</v>
      </c>
      <c r="C928" s="56">
        <v>44155</v>
      </c>
      <c r="D928" s="5" t="s">
        <v>7</v>
      </c>
      <c r="E928" s="5" t="s">
        <v>0</v>
      </c>
      <c r="F928" s="8">
        <v>100</v>
      </c>
      <c r="G928" s="5" t="s">
        <v>0</v>
      </c>
      <c r="H928" s="5" t="s">
        <v>0</v>
      </c>
      <c r="I928" s="5" t="s">
        <v>0</v>
      </c>
      <c r="J928" s="5" t="s">
        <v>0</v>
      </c>
      <c r="K928" s="5" t="s">
        <v>0</v>
      </c>
      <c r="L928" s="5" t="s">
        <v>0</v>
      </c>
      <c r="M928" s="14">
        <v>7</v>
      </c>
      <c r="N928" s="14" t="s">
        <v>0</v>
      </c>
    </row>
    <row r="929" spans="1:14" x14ac:dyDescent="0.3">
      <c r="A929" s="60">
        <v>66773</v>
      </c>
      <c r="B929" s="55" t="s">
        <v>917</v>
      </c>
      <c r="C929" s="56">
        <v>44155</v>
      </c>
      <c r="D929" s="5" t="s">
        <v>7</v>
      </c>
      <c r="E929" s="5" t="s">
        <v>0</v>
      </c>
      <c r="F929" s="8">
        <v>100</v>
      </c>
      <c r="G929" s="5" t="s">
        <v>0</v>
      </c>
      <c r="H929" s="5" t="s">
        <v>0</v>
      </c>
      <c r="I929" s="5" t="s">
        <v>0</v>
      </c>
      <c r="J929" s="5" t="s">
        <v>0</v>
      </c>
      <c r="K929" s="5" t="s">
        <v>0</v>
      </c>
      <c r="L929" s="5" t="s">
        <v>0</v>
      </c>
      <c r="M929" s="14">
        <v>7</v>
      </c>
      <c r="N929" s="14" t="s">
        <v>0</v>
      </c>
    </row>
    <row r="930" spans="1:14" x14ac:dyDescent="0.3">
      <c r="A930" s="13" t="s">
        <v>26</v>
      </c>
      <c r="B930" s="27" t="s">
        <v>2288</v>
      </c>
      <c r="C930" s="5" t="s">
        <v>0</v>
      </c>
      <c r="D930" s="5" t="s">
        <v>11</v>
      </c>
      <c r="E930" s="5" t="s">
        <v>12</v>
      </c>
      <c r="F930" s="17">
        <v>0.1</v>
      </c>
      <c r="G930" s="5">
        <v>1</v>
      </c>
      <c r="H930" s="5">
        <v>2</v>
      </c>
      <c r="I930" s="5">
        <v>3</v>
      </c>
      <c r="J930" s="5">
        <v>4</v>
      </c>
      <c r="K930" s="5" t="s">
        <v>0</v>
      </c>
      <c r="L930" s="5" t="s">
        <v>0</v>
      </c>
      <c r="M930" s="5" t="s">
        <v>0</v>
      </c>
      <c r="N930" s="14" t="s">
        <v>0</v>
      </c>
    </row>
    <row r="931" spans="1:14" x14ac:dyDescent="0.3">
      <c r="A931" s="32">
        <v>2243621</v>
      </c>
      <c r="B931" s="27" t="s">
        <v>918</v>
      </c>
      <c r="C931" s="56">
        <v>44155</v>
      </c>
      <c r="D931" s="5" t="s">
        <v>7</v>
      </c>
      <c r="E931" s="5" t="s">
        <v>0</v>
      </c>
      <c r="F931" s="8">
        <v>100</v>
      </c>
      <c r="G931" s="5" t="s">
        <v>0</v>
      </c>
      <c r="H931" s="5" t="s">
        <v>0</v>
      </c>
      <c r="I931" s="5" t="s">
        <v>0</v>
      </c>
      <c r="J931" s="5" t="s">
        <v>0</v>
      </c>
      <c r="K931" s="5" t="s">
        <v>0</v>
      </c>
      <c r="L931" s="5" t="s">
        <v>0</v>
      </c>
      <c r="M931" s="5">
        <v>7</v>
      </c>
      <c r="N931" s="14" t="s">
        <v>0</v>
      </c>
    </row>
    <row r="932" spans="1:14" x14ac:dyDescent="0.3">
      <c r="A932" s="79">
        <v>3173726</v>
      </c>
      <c r="B932" s="28" t="s">
        <v>919</v>
      </c>
      <c r="C932" s="56">
        <v>44155</v>
      </c>
      <c r="D932" s="51" t="s">
        <v>61</v>
      </c>
      <c r="E932" s="5" t="s">
        <v>0</v>
      </c>
      <c r="F932" s="17">
        <v>0.5</v>
      </c>
      <c r="G932" s="5" t="s">
        <v>0</v>
      </c>
      <c r="H932" s="5" t="s">
        <v>0</v>
      </c>
      <c r="I932" s="5" t="s">
        <v>0</v>
      </c>
      <c r="J932" s="5" t="s">
        <v>0</v>
      </c>
      <c r="K932" s="5" t="s">
        <v>0</v>
      </c>
      <c r="L932" s="5" t="s">
        <v>0</v>
      </c>
      <c r="M932" s="5">
        <v>7</v>
      </c>
      <c r="N932" s="14" t="s">
        <v>0</v>
      </c>
    </row>
    <row r="933" spans="1:14" x14ac:dyDescent="0.3">
      <c r="A933" s="79">
        <v>85472</v>
      </c>
      <c r="B933" s="28" t="s">
        <v>920</v>
      </c>
      <c r="C933" s="56">
        <v>44155</v>
      </c>
      <c r="D933" s="5" t="s">
        <v>7</v>
      </c>
      <c r="E933" s="5" t="s">
        <v>0</v>
      </c>
      <c r="F933" s="8">
        <v>100</v>
      </c>
      <c r="G933" s="5" t="s">
        <v>0</v>
      </c>
      <c r="H933" s="5" t="s">
        <v>0</v>
      </c>
      <c r="I933" s="5" t="s">
        <v>0</v>
      </c>
      <c r="J933" s="5" t="s">
        <v>0</v>
      </c>
      <c r="K933" s="5" t="s">
        <v>0</v>
      </c>
      <c r="L933" s="5" t="s">
        <v>0</v>
      </c>
      <c r="M933" s="5">
        <v>7</v>
      </c>
      <c r="N933" s="14" t="s">
        <v>0</v>
      </c>
    </row>
    <row r="934" spans="1:14" x14ac:dyDescent="0.3">
      <c r="A934" s="79">
        <v>120183</v>
      </c>
      <c r="B934" s="28" t="s">
        <v>921</v>
      </c>
      <c r="C934" s="56">
        <v>44155</v>
      </c>
      <c r="D934" s="5" t="s">
        <v>7</v>
      </c>
      <c r="E934" s="5" t="s">
        <v>0</v>
      </c>
      <c r="F934" s="8">
        <v>100</v>
      </c>
      <c r="G934" s="5" t="s">
        <v>0</v>
      </c>
      <c r="H934" s="5" t="s">
        <v>0</v>
      </c>
      <c r="I934" s="5" t="s">
        <v>0</v>
      </c>
      <c r="J934" s="5" t="s">
        <v>0</v>
      </c>
      <c r="K934" s="5" t="s">
        <v>0</v>
      </c>
      <c r="L934" s="5" t="s">
        <v>0</v>
      </c>
      <c r="M934" s="5">
        <v>7</v>
      </c>
      <c r="N934" s="14" t="s">
        <v>0</v>
      </c>
    </row>
    <row r="935" spans="1:14" x14ac:dyDescent="0.3">
      <c r="A935" s="64">
        <v>135193</v>
      </c>
      <c r="B935" s="28" t="s">
        <v>922</v>
      </c>
      <c r="C935" s="56">
        <v>44155</v>
      </c>
      <c r="D935" s="5" t="s">
        <v>7</v>
      </c>
      <c r="E935" s="5" t="s">
        <v>0</v>
      </c>
      <c r="F935" s="8">
        <v>100</v>
      </c>
      <c r="G935" s="5" t="s">
        <v>0</v>
      </c>
      <c r="H935" s="5" t="s">
        <v>0</v>
      </c>
      <c r="I935" s="5" t="s">
        <v>0</v>
      </c>
      <c r="J935" s="5" t="s">
        <v>0</v>
      </c>
      <c r="K935" s="5" t="s">
        <v>0</v>
      </c>
      <c r="L935" s="5" t="s">
        <v>0</v>
      </c>
      <c r="M935" s="14">
        <v>7</v>
      </c>
      <c r="N935" s="14" t="s">
        <v>0</v>
      </c>
    </row>
    <row r="936" spans="1:14" x14ac:dyDescent="0.3">
      <c r="A936" s="64">
        <v>86884</v>
      </c>
      <c r="B936" s="55" t="s">
        <v>923</v>
      </c>
      <c r="C936" s="56">
        <v>44155</v>
      </c>
      <c r="D936" s="5" t="s">
        <v>7</v>
      </c>
      <c r="E936" s="5" t="s">
        <v>0</v>
      </c>
      <c r="F936" s="8">
        <v>100</v>
      </c>
      <c r="G936" s="5" t="s">
        <v>0</v>
      </c>
      <c r="H936" s="5" t="s">
        <v>0</v>
      </c>
      <c r="I936" s="5" t="s">
        <v>0</v>
      </c>
      <c r="J936" s="5" t="s">
        <v>0</v>
      </c>
      <c r="K936" s="5" t="s">
        <v>0</v>
      </c>
      <c r="L936" s="5" t="s">
        <v>0</v>
      </c>
      <c r="M936" s="5">
        <v>7</v>
      </c>
      <c r="N936" s="14" t="s">
        <v>8</v>
      </c>
    </row>
    <row r="937" spans="1:14" x14ac:dyDescent="0.3">
      <c r="A937" s="60">
        <v>60391926</v>
      </c>
      <c r="B937" s="28" t="s">
        <v>924</v>
      </c>
      <c r="C937" s="56">
        <v>44155</v>
      </c>
      <c r="D937" s="5" t="s">
        <v>7</v>
      </c>
      <c r="E937" s="5" t="s">
        <v>12</v>
      </c>
      <c r="F937" s="8">
        <v>50</v>
      </c>
      <c r="G937" s="5" t="s">
        <v>0</v>
      </c>
      <c r="H937" s="5" t="s">
        <v>0</v>
      </c>
      <c r="I937" s="5" t="s">
        <v>0</v>
      </c>
      <c r="J937" s="5">
        <v>4</v>
      </c>
      <c r="K937" s="5" t="s">
        <v>0</v>
      </c>
      <c r="L937" s="5" t="s">
        <v>0</v>
      </c>
      <c r="M937" s="5" t="s">
        <v>0</v>
      </c>
      <c r="N937" s="14" t="s">
        <v>0</v>
      </c>
    </row>
    <row r="938" spans="1:14" x14ac:dyDescent="0.3">
      <c r="A938" s="16">
        <v>7440020</v>
      </c>
      <c r="B938" s="27" t="s">
        <v>925</v>
      </c>
      <c r="C938" s="5" t="s">
        <v>0</v>
      </c>
      <c r="D938" s="51" t="s">
        <v>11</v>
      </c>
      <c r="E938" s="5" t="s">
        <v>12</v>
      </c>
      <c r="F938" s="17">
        <v>0.1</v>
      </c>
      <c r="G938" s="8">
        <v>1</v>
      </c>
      <c r="H938" s="8">
        <v>2</v>
      </c>
      <c r="I938" s="8">
        <v>3</v>
      </c>
      <c r="J938" s="8">
        <v>4</v>
      </c>
      <c r="K938" s="8">
        <v>5</v>
      </c>
      <c r="L938" s="5" t="s">
        <v>0</v>
      </c>
      <c r="M938" s="5" t="s">
        <v>0</v>
      </c>
      <c r="N938" s="14" t="s">
        <v>0</v>
      </c>
    </row>
    <row r="939" spans="1:14" x14ac:dyDescent="0.3">
      <c r="A939" s="13" t="s">
        <v>71</v>
      </c>
      <c r="B939" s="27" t="s">
        <v>926</v>
      </c>
      <c r="C939" s="5" t="s">
        <v>0</v>
      </c>
      <c r="D939" s="51" t="s">
        <v>11</v>
      </c>
      <c r="E939" s="5" t="s">
        <v>12</v>
      </c>
      <c r="F939" s="8">
        <v>1</v>
      </c>
      <c r="G939" s="8">
        <v>1</v>
      </c>
      <c r="H939" s="8">
        <v>2</v>
      </c>
      <c r="I939" s="8">
        <v>3</v>
      </c>
      <c r="J939" s="8">
        <v>4</v>
      </c>
      <c r="K939" s="8">
        <v>5</v>
      </c>
      <c r="L939" s="5" t="s">
        <v>0</v>
      </c>
      <c r="M939" s="5" t="s">
        <v>0</v>
      </c>
      <c r="N939" s="5" t="s">
        <v>73</v>
      </c>
    </row>
    <row r="940" spans="1:14" x14ac:dyDescent="0.3">
      <c r="A940" s="16">
        <v>373024</v>
      </c>
      <c r="B940" s="27" t="s">
        <v>927</v>
      </c>
      <c r="C940" s="5" t="s">
        <v>18</v>
      </c>
      <c r="D940" s="51" t="s">
        <v>11</v>
      </c>
      <c r="E940" s="5" t="s">
        <v>12</v>
      </c>
      <c r="F940" s="17">
        <v>0.1</v>
      </c>
      <c r="G940" s="8">
        <v>1</v>
      </c>
      <c r="H940" s="8">
        <v>2</v>
      </c>
      <c r="I940" s="5" t="s">
        <v>0</v>
      </c>
      <c r="J940" s="5">
        <v>4</v>
      </c>
      <c r="K940" s="8">
        <v>5</v>
      </c>
      <c r="L940" s="5" t="s">
        <v>0</v>
      </c>
      <c r="M940" s="5" t="s">
        <v>0</v>
      </c>
      <c r="N940" s="5" t="s">
        <v>73</v>
      </c>
    </row>
    <row r="941" spans="1:14" x14ac:dyDescent="0.3">
      <c r="A941" s="16">
        <v>3333673</v>
      </c>
      <c r="B941" s="27" t="s">
        <v>928</v>
      </c>
      <c r="C941" s="5" t="s">
        <v>18</v>
      </c>
      <c r="D941" s="51" t="s">
        <v>11</v>
      </c>
      <c r="E941" s="5" t="s">
        <v>12</v>
      </c>
      <c r="F941" s="17">
        <v>0.1</v>
      </c>
      <c r="G941" s="8">
        <v>1</v>
      </c>
      <c r="H941" s="8">
        <v>2</v>
      </c>
      <c r="I941" s="5" t="s">
        <v>0</v>
      </c>
      <c r="J941" s="5">
        <v>4</v>
      </c>
      <c r="K941" s="8">
        <v>5</v>
      </c>
      <c r="L941" s="5" t="s">
        <v>0</v>
      </c>
      <c r="M941" s="5" t="s">
        <v>0</v>
      </c>
      <c r="N941" s="5" t="s">
        <v>73</v>
      </c>
    </row>
    <row r="942" spans="1:14" x14ac:dyDescent="0.3">
      <c r="A942" s="16">
        <v>13463393</v>
      </c>
      <c r="B942" s="27" t="s">
        <v>929</v>
      </c>
      <c r="C942" s="5" t="s">
        <v>0</v>
      </c>
      <c r="D942" s="51" t="s">
        <v>11</v>
      </c>
      <c r="E942" s="5" t="s">
        <v>12</v>
      </c>
      <c r="F942" s="17">
        <v>0.1</v>
      </c>
      <c r="G942" s="8">
        <v>1</v>
      </c>
      <c r="H942" s="8">
        <v>2</v>
      </c>
      <c r="I942" s="5" t="s">
        <v>0</v>
      </c>
      <c r="J942" s="8">
        <v>4</v>
      </c>
      <c r="K942" s="8">
        <v>5</v>
      </c>
      <c r="L942" s="5" t="s">
        <v>0</v>
      </c>
      <c r="M942" s="5" t="s">
        <v>0</v>
      </c>
      <c r="N942" s="5" t="s">
        <v>73</v>
      </c>
    </row>
    <row r="943" spans="1:14" x14ac:dyDescent="0.3">
      <c r="A943" s="32">
        <v>7718549</v>
      </c>
      <c r="B943" s="27" t="s">
        <v>930</v>
      </c>
      <c r="C943" s="56">
        <v>44155</v>
      </c>
      <c r="D943" s="51" t="s">
        <v>77</v>
      </c>
      <c r="E943" s="5" t="s">
        <v>12</v>
      </c>
      <c r="F943" s="8">
        <v>100</v>
      </c>
      <c r="G943" s="8">
        <v>1</v>
      </c>
      <c r="H943" s="8">
        <v>2</v>
      </c>
      <c r="I943" s="5" t="s">
        <v>0</v>
      </c>
      <c r="J943" s="8">
        <v>4</v>
      </c>
      <c r="K943" s="8">
        <v>5</v>
      </c>
      <c r="L943" s="5" t="s">
        <v>0</v>
      </c>
      <c r="M943" s="5" t="s">
        <v>0</v>
      </c>
      <c r="N943" s="5" t="s">
        <v>73</v>
      </c>
    </row>
    <row r="944" spans="1:14" x14ac:dyDescent="0.3">
      <c r="A944" s="16">
        <v>12054487</v>
      </c>
      <c r="B944" s="27" t="s">
        <v>931</v>
      </c>
      <c r="C944" s="5" t="s">
        <v>18</v>
      </c>
      <c r="D944" s="51" t="s">
        <v>11</v>
      </c>
      <c r="E944" s="5" t="s">
        <v>12</v>
      </c>
      <c r="F944" s="17">
        <v>0.1</v>
      </c>
      <c r="G944" s="8">
        <v>1</v>
      </c>
      <c r="H944" s="8">
        <v>2</v>
      </c>
      <c r="I944" s="5" t="s">
        <v>0</v>
      </c>
      <c r="J944" s="5">
        <v>4</v>
      </c>
      <c r="K944" s="8">
        <v>5</v>
      </c>
      <c r="L944" s="5" t="s">
        <v>0</v>
      </c>
      <c r="M944" s="5" t="s">
        <v>0</v>
      </c>
      <c r="N944" s="5" t="s">
        <v>73</v>
      </c>
    </row>
    <row r="945" spans="1:14" x14ac:dyDescent="0.3">
      <c r="A945" s="32">
        <v>13138459</v>
      </c>
      <c r="B945" s="27" t="s">
        <v>932</v>
      </c>
      <c r="C945" s="56">
        <v>44155</v>
      </c>
      <c r="D945" s="51" t="s">
        <v>77</v>
      </c>
      <c r="E945" s="5" t="s">
        <v>12</v>
      </c>
      <c r="F945" s="8">
        <v>100</v>
      </c>
      <c r="G945" s="8">
        <v>1</v>
      </c>
      <c r="H945" s="8">
        <v>2</v>
      </c>
      <c r="I945" s="5" t="s">
        <v>0</v>
      </c>
      <c r="J945" s="5">
        <v>4</v>
      </c>
      <c r="K945" s="8">
        <v>5</v>
      </c>
      <c r="L945" s="5" t="s">
        <v>0</v>
      </c>
      <c r="M945" s="5" t="s">
        <v>0</v>
      </c>
      <c r="N945" s="5" t="s">
        <v>73</v>
      </c>
    </row>
    <row r="946" spans="1:14" x14ac:dyDescent="0.3">
      <c r="A946" s="16">
        <v>1271289</v>
      </c>
      <c r="B946" s="27" t="s">
        <v>933</v>
      </c>
      <c r="C946" s="5" t="s">
        <v>18</v>
      </c>
      <c r="D946" s="51" t="s">
        <v>11</v>
      </c>
      <c r="E946" s="5" t="s">
        <v>12</v>
      </c>
      <c r="F946" s="17">
        <v>0.1</v>
      </c>
      <c r="G946" s="8">
        <v>1</v>
      </c>
      <c r="H946" s="8">
        <v>2</v>
      </c>
      <c r="I946" s="5" t="s">
        <v>0</v>
      </c>
      <c r="J946" s="5">
        <v>4</v>
      </c>
      <c r="K946" s="8">
        <v>5</v>
      </c>
      <c r="L946" s="5" t="s">
        <v>0</v>
      </c>
      <c r="M946" s="5" t="s">
        <v>0</v>
      </c>
      <c r="N946" s="5" t="s">
        <v>73</v>
      </c>
    </row>
    <row r="947" spans="1:14" x14ac:dyDescent="0.3">
      <c r="A947" s="16">
        <v>1313991</v>
      </c>
      <c r="B947" s="27" t="s">
        <v>934</v>
      </c>
      <c r="C947" s="5" t="s">
        <v>18</v>
      </c>
      <c r="D947" s="51" t="s">
        <v>11</v>
      </c>
      <c r="E947" s="5" t="s">
        <v>12</v>
      </c>
      <c r="F947" s="17">
        <v>0.1</v>
      </c>
      <c r="G947" s="8">
        <v>1</v>
      </c>
      <c r="H947" s="8">
        <v>2</v>
      </c>
      <c r="I947" s="5" t="s">
        <v>0</v>
      </c>
      <c r="J947" s="5">
        <v>4</v>
      </c>
      <c r="K947" s="8">
        <v>5</v>
      </c>
      <c r="L947" s="5" t="s">
        <v>0</v>
      </c>
      <c r="M947" s="5" t="s">
        <v>0</v>
      </c>
      <c r="N947" s="5" t="s">
        <v>73</v>
      </c>
    </row>
    <row r="948" spans="1:14" x14ac:dyDescent="0.3">
      <c r="A948" s="16">
        <v>12035722</v>
      </c>
      <c r="B948" s="27" t="s">
        <v>935</v>
      </c>
      <c r="C948" s="5" t="s">
        <v>0</v>
      </c>
      <c r="D948" s="51" t="s">
        <v>11</v>
      </c>
      <c r="E948" s="5" t="s">
        <v>12</v>
      </c>
      <c r="F948" s="17">
        <v>0.1</v>
      </c>
      <c r="G948" s="8">
        <v>1</v>
      </c>
      <c r="H948" s="8">
        <v>2</v>
      </c>
      <c r="I948" s="5" t="s">
        <v>0</v>
      </c>
      <c r="J948" s="8">
        <v>4</v>
      </c>
      <c r="K948" s="8">
        <v>5</v>
      </c>
      <c r="L948" s="5" t="s">
        <v>0</v>
      </c>
      <c r="M948" s="5" t="s">
        <v>0</v>
      </c>
      <c r="N948" s="5" t="s">
        <v>73</v>
      </c>
    </row>
    <row r="949" spans="1:14" x14ac:dyDescent="0.3">
      <c r="A949" s="32">
        <v>7786814</v>
      </c>
      <c r="B949" s="27" t="s">
        <v>936</v>
      </c>
      <c r="C949" s="56">
        <v>44155</v>
      </c>
      <c r="D949" s="51" t="s">
        <v>77</v>
      </c>
      <c r="E949" s="5" t="s">
        <v>12</v>
      </c>
      <c r="F949" s="8">
        <v>100</v>
      </c>
      <c r="G949" s="8">
        <v>1</v>
      </c>
      <c r="H949" s="8">
        <v>2</v>
      </c>
      <c r="I949" s="5" t="s">
        <v>0</v>
      </c>
      <c r="J949" s="8">
        <v>4</v>
      </c>
      <c r="K949" s="8">
        <v>5</v>
      </c>
      <c r="L949" s="5" t="s">
        <v>0</v>
      </c>
      <c r="M949" s="5" t="s">
        <v>0</v>
      </c>
      <c r="N949" s="5" t="s">
        <v>73</v>
      </c>
    </row>
    <row r="950" spans="1:14" x14ac:dyDescent="0.3">
      <c r="A950" s="16">
        <v>1146</v>
      </c>
      <c r="B950" s="27" t="s">
        <v>937</v>
      </c>
      <c r="C950" s="5" t="s">
        <v>115</v>
      </c>
      <c r="D950" s="51" t="s">
        <v>11</v>
      </c>
      <c r="E950" s="5" t="s">
        <v>12</v>
      </c>
      <c r="F950" s="17">
        <v>0.1</v>
      </c>
      <c r="G950" s="5" t="s">
        <v>0</v>
      </c>
      <c r="H950" s="5" t="s">
        <v>0</v>
      </c>
      <c r="I950" s="5" t="s">
        <v>0</v>
      </c>
      <c r="J950" s="8">
        <v>4</v>
      </c>
      <c r="K950" s="5" t="s">
        <v>0</v>
      </c>
      <c r="L950" s="5" t="s">
        <v>0</v>
      </c>
      <c r="M950" s="5" t="s">
        <v>0</v>
      </c>
      <c r="N950" s="14" t="s">
        <v>0</v>
      </c>
    </row>
    <row r="951" spans="1:14" x14ac:dyDescent="0.3">
      <c r="A951" s="58">
        <v>1929824</v>
      </c>
      <c r="B951" s="55" t="s">
        <v>938</v>
      </c>
      <c r="C951" s="56">
        <v>44155</v>
      </c>
      <c r="D951" s="5" t="s">
        <v>7</v>
      </c>
      <c r="E951" s="5" t="s">
        <v>12</v>
      </c>
      <c r="F951" s="8">
        <v>50</v>
      </c>
      <c r="G951" s="5" t="s">
        <v>0</v>
      </c>
      <c r="H951" s="5" t="s">
        <v>0</v>
      </c>
      <c r="I951" s="5" t="s">
        <v>0</v>
      </c>
      <c r="J951" s="14">
        <v>4</v>
      </c>
      <c r="K951" s="5" t="s">
        <v>0</v>
      </c>
      <c r="L951" s="5" t="s">
        <v>0</v>
      </c>
      <c r="M951" s="5" t="s">
        <v>0</v>
      </c>
      <c r="N951" s="14" t="s">
        <v>8</v>
      </c>
    </row>
    <row r="952" spans="1:14" x14ac:dyDescent="0.3">
      <c r="A952" s="16">
        <v>7697372</v>
      </c>
      <c r="B952" s="27" t="s">
        <v>939</v>
      </c>
      <c r="C952" s="5" t="s">
        <v>18</v>
      </c>
      <c r="D952" s="5" t="s">
        <v>11</v>
      </c>
      <c r="E952" s="5" t="s">
        <v>0</v>
      </c>
      <c r="F952" s="8">
        <v>50</v>
      </c>
      <c r="G952" s="8">
        <v>1</v>
      </c>
      <c r="H952" s="5" t="s">
        <v>0</v>
      </c>
      <c r="I952" s="5" t="s">
        <v>0</v>
      </c>
      <c r="J952" s="5" t="s">
        <v>0</v>
      </c>
      <c r="K952" s="5" t="s">
        <v>0</v>
      </c>
      <c r="L952" s="5" t="s">
        <v>0</v>
      </c>
      <c r="M952" s="5" t="s">
        <v>0</v>
      </c>
      <c r="N952" s="14" t="s">
        <v>0</v>
      </c>
    </row>
    <row r="953" spans="1:14" x14ac:dyDescent="0.3">
      <c r="A953" s="16">
        <v>139139</v>
      </c>
      <c r="B953" s="27" t="s">
        <v>940</v>
      </c>
      <c r="C953" s="5" t="s">
        <v>0</v>
      </c>
      <c r="D953" s="51" t="s">
        <v>11</v>
      </c>
      <c r="E953" s="5" t="s">
        <v>12</v>
      </c>
      <c r="F953" s="8">
        <v>100</v>
      </c>
      <c r="G953" s="8">
        <v>1</v>
      </c>
      <c r="H953" s="5" t="s">
        <v>0</v>
      </c>
      <c r="I953" s="5">
        <v>3</v>
      </c>
      <c r="J953" s="8">
        <v>4</v>
      </c>
      <c r="K953" s="8">
        <v>5</v>
      </c>
      <c r="L953" s="5" t="s">
        <v>0</v>
      </c>
      <c r="M953" s="5" t="s">
        <v>0</v>
      </c>
      <c r="N953" s="14" t="s">
        <v>0</v>
      </c>
    </row>
    <row r="954" spans="1:14" x14ac:dyDescent="0.3">
      <c r="A954" s="16">
        <v>602879</v>
      </c>
      <c r="B954" s="27" t="s">
        <v>2258</v>
      </c>
      <c r="C954" s="5" t="s">
        <v>224</v>
      </c>
      <c r="D954" s="51" t="s">
        <v>2189</v>
      </c>
      <c r="E954" s="5" t="s">
        <v>12</v>
      </c>
      <c r="F954" s="8">
        <v>2</v>
      </c>
      <c r="G954" s="8">
        <v>1</v>
      </c>
      <c r="H954" s="8">
        <v>2</v>
      </c>
      <c r="I954" s="8">
        <v>3</v>
      </c>
      <c r="J954" s="8">
        <v>4</v>
      </c>
      <c r="K954" s="5" t="s">
        <v>0</v>
      </c>
      <c r="L954" s="5" t="s">
        <v>0</v>
      </c>
      <c r="M954" s="5" t="s">
        <v>0</v>
      </c>
      <c r="N954" s="14" t="s">
        <v>0</v>
      </c>
    </row>
    <row r="955" spans="1:14" x14ac:dyDescent="0.3">
      <c r="A955" s="64">
        <v>99092</v>
      </c>
      <c r="B955" s="55" t="s">
        <v>941</v>
      </c>
      <c r="C955" s="56">
        <v>44155</v>
      </c>
      <c r="D955" s="5" t="s">
        <v>7</v>
      </c>
      <c r="E955" s="5" t="s">
        <v>0</v>
      </c>
      <c r="F955" s="8">
        <v>100</v>
      </c>
      <c r="G955" s="5" t="s">
        <v>0</v>
      </c>
      <c r="H955" s="5" t="s">
        <v>0</v>
      </c>
      <c r="I955" s="5" t="s">
        <v>0</v>
      </c>
      <c r="J955" s="5" t="s">
        <v>0</v>
      </c>
      <c r="K955" s="5" t="s">
        <v>0</v>
      </c>
      <c r="L955" s="5" t="s">
        <v>0</v>
      </c>
      <c r="M955" s="14">
        <v>7</v>
      </c>
      <c r="N955" s="14" t="s">
        <v>0</v>
      </c>
    </row>
    <row r="956" spans="1:14" x14ac:dyDescent="0.3">
      <c r="A956" s="64">
        <v>88744</v>
      </c>
      <c r="B956" s="55" t="s">
        <v>942</v>
      </c>
      <c r="C956" s="56">
        <v>44155</v>
      </c>
      <c r="D956" s="5" t="s">
        <v>7</v>
      </c>
      <c r="E956" s="5" t="s">
        <v>0</v>
      </c>
      <c r="F956" s="8">
        <v>100</v>
      </c>
      <c r="G956" s="5" t="s">
        <v>0</v>
      </c>
      <c r="H956" s="5" t="s">
        <v>0</v>
      </c>
      <c r="I956" s="5" t="s">
        <v>0</v>
      </c>
      <c r="J956" s="5" t="s">
        <v>0</v>
      </c>
      <c r="K956" s="5" t="s">
        <v>0</v>
      </c>
      <c r="L956" s="5" t="s">
        <v>0</v>
      </c>
      <c r="M956" s="14">
        <v>7</v>
      </c>
      <c r="N956" s="14" t="s">
        <v>0</v>
      </c>
    </row>
    <row r="957" spans="1:14" x14ac:dyDescent="0.3">
      <c r="A957" s="60">
        <v>100016</v>
      </c>
      <c r="B957" s="55" t="s">
        <v>943</v>
      </c>
      <c r="C957" s="56">
        <v>44155</v>
      </c>
      <c r="D957" s="5" t="s">
        <v>7</v>
      </c>
      <c r="E957" s="5" t="s">
        <v>0</v>
      </c>
      <c r="F957" s="8">
        <v>100</v>
      </c>
      <c r="G957" s="5" t="s">
        <v>0</v>
      </c>
      <c r="H957" s="5" t="s">
        <v>0</v>
      </c>
      <c r="I957" s="5" t="s">
        <v>0</v>
      </c>
      <c r="J957" s="5" t="s">
        <v>0</v>
      </c>
      <c r="K957" s="5" t="s">
        <v>0</v>
      </c>
      <c r="L957" s="5" t="s">
        <v>0</v>
      </c>
      <c r="M957" s="14">
        <v>7</v>
      </c>
      <c r="N957" s="14" t="s">
        <v>0</v>
      </c>
    </row>
    <row r="958" spans="1:14" x14ac:dyDescent="0.3">
      <c r="A958" s="64">
        <v>91236</v>
      </c>
      <c r="B958" s="55" t="s">
        <v>944</v>
      </c>
      <c r="C958" s="56">
        <v>44155</v>
      </c>
      <c r="D958" s="5" t="s">
        <v>7</v>
      </c>
      <c r="E958" s="5" t="s">
        <v>12</v>
      </c>
      <c r="F958" s="8">
        <v>50</v>
      </c>
      <c r="G958" s="5" t="s">
        <v>0</v>
      </c>
      <c r="H958" s="5" t="s">
        <v>0</v>
      </c>
      <c r="I958" s="14">
        <v>3</v>
      </c>
      <c r="J958" s="5" t="s">
        <v>0</v>
      </c>
      <c r="K958" s="5" t="s">
        <v>0</v>
      </c>
      <c r="L958" s="5" t="s">
        <v>0</v>
      </c>
      <c r="M958" s="5" t="s">
        <v>0</v>
      </c>
      <c r="N958" s="14" t="s">
        <v>0</v>
      </c>
    </row>
    <row r="959" spans="1:14" x14ac:dyDescent="0.3">
      <c r="A959" s="64">
        <v>100174</v>
      </c>
      <c r="B959" s="55" t="s">
        <v>945</v>
      </c>
      <c r="C959" s="56">
        <v>44155</v>
      </c>
      <c r="D959" s="5" t="s">
        <v>42</v>
      </c>
      <c r="E959" s="5" t="s">
        <v>12</v>
      </c>
      <c r="F959" s="8">
        <v>50</v>
      </c>
      <c r="G959" s="5" t="s">
        <v>0</v>
      </c>
      <c r="H959" s="5" t="s">
        <v>0</v>
      </c>
      <c r="I959" s="14">
        <v>3</v>
      </c>
      <c r="J959" s="14">
        <v>4</v>
      </c>
      <c r="K959" s="5" t="s">
        <v>0</v>
      </c>
      <c r="L959" s="5" t="s">
        <v>0</v>
      </c>
      <c r="M959" s="14">
        <v>7</v>
      </c>
      <c r="N959" s="14" t="s">
        <v>0</v>
      </c>
    </row>
    <row r="960" spans="1:14" x14ac:dyDescent="0.3">
      <c r="A960" s="60">
        <v>3586694</v>
      </c>
      <c r="B960" s="55" t="s">
        <v>946</v>
      </c>
      <c r="C960" s="56">
        <v>44155</v>
      </c>
      <c r="D960" s="5" t="s">
        <v>7</v>
      </c>
      <c r="E960" s="5" t="s">
        <v>0</v>
      </c>
      <c r="F960" s="17">
        <v>0.5</v>
      </c>
      <c r="G960" s="5" t="s">
        <v>0</v>
      </c>
      <c r="H960" s="5" t="s">
        <v>0</v>
      </c>
      <c r="I960" s="5" t="s">
        <v>0</v>
      </c>
      <c r="J960" s="5" t="s">
        <v>0</v>
      </c>
      <c r="K960" s="5" t="s">
        <v>0</v>
      </c>
      <c r="L960" s="5" t="s">
        <v>0</v>
      </c>
      <c r="M960" s="14">
        <v>7</v>
      </c>
      <c r="N960" s="14" t="s">
        <v>0</v>
      </c>
    </row>
    <row r="961" spans="1:14" x14ac:dyDescent="0.3">
      <c r="A961" s="64">
        <v>20268513</v>
      </c>
      <c r="B961" s="55" t="s">
        <v>947</v>
      </c>
      <c r="C961" s="56">
        <v>44155</v>
      </c>
      <c r="D961" s="5" t="s">
        <v>7</v>
      </c>
      <c r="E961" s="5" t="s">
        <v>0</v>
      </c>
      <c r="F961" s="17">
        <v>0.5</v>
      </c>
      <c r="G961" s="5" t="s">
        <v>0</v>
      </c>
      <c r="H961" s="5" t="s">
        <v>0</v>
      </c>
      <c r="I961" s="5" t="s">
        <v>0</v>
      </c>
      <c r="J961" s="5" t="s">
        <v>0</v>
      </c>
      <c r="K961" s="5" t="s">
        <v>0</v>
      </c>
      <c r="L961" s="5" t="s">
        <v>0</v>
      </c>
      <c r="M961" s="14">
        <v>7</v>
      </c>
      <c r="N961" s="14" t="s">
        <v>0</v>
      </c>
    </row>
    <row r="962" spans="1:14" x14ac:dyDescent="0.3">
      <c r="A962" s="64">
        <v>17117349</v>
      </c>
      <c r="B962" s="55" t="s">
        <v>948</v>
      </c>
      <c r="C962" s="56">
        <v>44155</v>
      </c>
      <c r="D962" s="5" t="s">
        <v>7</v>
      </c>
      <c r="E962" s="5" t="s">
        <v>12</v>
      </c>
      <c r="F962" s="19">
        <v>1E-4</v>
      </c>
      <c r="G962" s="5" t="s">
        <v>0</v>
      </c>
      <c r="H962" s="5" t="s">
        <v>0</v>
      </c>
      <c r="I962" s="14">
        <v>3</v>
      </c>
      <c r="J962" s="5" t="s">
        <v>0</v>
      </c>
      <c r="K962" s="5" t="s">
        <v>0</v>
      </c>
      <c r="L962" s="5" t="s">
        <v>0</v>
      </c>
      <c r="M962" s="5" t="s">
        <v>0</v>
      </c>
      <c r="N962" s="14" t="s">
        <v>0</v>
      </c>
    </row>
    <row r="963" spans="1:14" x14ac:dyDescent="0.3">
      <c r="A963" s="16">
        <v>98953</v>
      </c>
      <c r="B963" s="27" t="s">
        <v>949</v>
      </c>
      <c r="C963" s="5" t="s">
        <v>0</v>
      </c>
      <c r="D963" s="51" t="s">
        <v>11</v>
      </c>
      <c r="E963" s="5" t="s">
        <v>12</v>
      </c>
      <c r="F963" s="17">
        <v>0.5</v>
      </c>
      <c r="G963" s="8">
        <v>1</v>
      </c>
      <c r="H963" s="8">
        <v>2</v>
      </c>
      <c r="I963" s="5">
        <v>3</v>
      </c>
      <c r="J963" s="5">
        <v>4</v>
      </c>
      <c r="K963" s="5" t="s">
        <v>0</v>
      </c>
      <c r="L963" s="5" t="s">
        <v>0</v>
      </c>
      <c r="M963" s="5" t="s">
        <v>0</v>
      </c>
      <c r="N963" s="14" t="s">
        <v>0</v>
      </c>
    </row>
    <row r="964" spans="1:14" x14ac:dyDescent="0.3">
      <c r="A964" s="32">
        <v>63041907</v>
      </c>
      <c r="B964" s="27" t="s">
        <v>950</v>
      </c>
      <c r="C964" s="56">
        <v>44155</v>
      </c>
      <c r="D964" s="5" t="s">
        <v>7</v>
      </c>
      <c r="E964" s="5" t="s">
        <v>0</v>
      </c>
      <c r="F964" s="17">
        <v>0.5</v>
      </c>
      <c r="G964" s="5" t="s">
        <v>0</v>
      </c>
      <c r="H964" s="5" t="s">
        <v>0</v>
      </c>
      <c r="I964" s="5" t="s">
        <v>0</v>
      </c>
      <c r="J964" s="5" t="s">
        <v>0</v>
      </c>
      <c r="K964" s="5" t="s">
        <v>0</v>
      </c>
      <c r="L964" s="5" t="s">
        <v>0</v>
      </c>
      <c r="M964" s="5">
        <v>7</v>
      </c>
      <c r="N964" s="14" t="s">
        <v>0</v>
      </c>
    </row>
    <row r="965" spans="1:14" x14ac:dyDescent="0.3">
      <c r="A965" s="16">
        <v>92933</v>
      </c>
      <c r="B965" s="27" t="s">
        <v>951</v>
      </c>
      <c r="C965" s="5" t="s">
        <v>115</v>
      </c>
      <c r="D965" s="51" t="s">
        <v>11</v>
      </c>
      <c r="E965" s="5" t="s">
        <v>12</v>
      </c>
      <c r="F965" s="8">
        <v>100</v>
      </c>
      <c r="G965" s="8">
        <v>1</v>
      </c>
      <c r="H965" s="8">
        <v>2</v>
      </c>
      <c r="I965" s="5" t="s">
        <v>0</v>
      </c>
      <c r="J965" s="8">
        <v>4</v>
      </c>
      <c r="K965" s="5" t="s">
        <v>0</v>
      </c>
      <c r="L965" s="5" t="s">
        <v>0</v>
      </c>
      <c r="M965" s="5" t="s">
        <v>0</v>
      </c>
      <c r="N965" s="14" t="s">
        <v>0</v>
      </c>
    </row>
    <row r="966" spans="1:14" x14ac:dyDescent="0.3">
      <c r="A966" s="68">
        <v>121733</v>
      </c>
      <c r="B966" s="27" t="s">
        <v>952</v>
      </c>
      <c r="C966" s="56">
        <v>44155</v>
      </c>
      <c r="D966" s="51" t="s">
        <v>61</v>
      </c>
      <c r="E966" s="5" t="s">
        <v>0</v>
      </c>
      <c r="F966" s="8">
        <v>50</v>
      </c>
      <c r="G966" s="5" t="s">
        <v>0</v>
      </c>
      <c r="H966" s="5" t="s">
        <v>0</v>
      </c>
      <c r="I966" s="5" t="s">
        <v>0</v>
      </c>
      <c r="J966" s="5" t="s">
        <v>0</v>
      </c>
      <c r="K966" s="5" t="s">
        <v>0</v>
      </c>
      <c r="L966" s="5" t="s">
        <v>0</v>
      </c>
      <c r="M966" s="14">
        <v>7</v>
      </c>
      <c r="N966" s="14" t="s">
        <v>0</v>
      </c>
    </row>
    <row r="967" spans="1:14" x14ac:dyDescent="0.3">
      <c r="A967" s="32">
        <v>100005</v>
      </c>
      <c r="B967" s="27" t="s">
        <v>953</v>
      </c>
      <c r="C967" s="56">
        <v>44155</v>
      </c>
      <c r="D967" s="51" t="s">
        <v>61</v>
      </c>
      <c r="E967" s="5" t="s">
        <v>12</v>
      </c>
      <c r="F967" s="8">
        <v>50</v>
      </c>
      <c r="G967" s="5" t="s">
        <v>0</v>
      </c>
      <c r="H967" s="5" t="s">
        <v>0</v>
      </c>
      <c r="I967" s="14">
        <v>3</v>
      </c>
      <c r="J967" s="14">
        <v>4</v>
      </c>
      <c r="K967" s="5" t="s">
        <v>0</v>
      </c>
      <c r="L967" s="5" t="s">
        <v>0</v>
      </c>
      <c r="M967" s="5" t="s">
        <v>0</v>
      </c>
      <c r="N967" s="14" t="s">
        <v>0</v>
      </c>
    </row>
    <row r="968" spans="1:14" x14ac:dyDescent="0.3">
      <c r="A968" s="16">
        <v>7496028</v>
      </c>
      <c r="B968" s="27" t="s">
        <v>2259</v>
      </c>
      <c r="C968" s="5" t="s">
        <v>18</v>
      </c>
      <c r="D968" s="51" t="s">
        <v>2189</v>
      </c>
      <c r="E968" s="5" t="s">
        <v>12</v>
      </c>
      <c r="F968" s="20">
        <v>1E-3</v>
      </c>
      <c r="G968" s="8">
        <v>1</v>
      </c>
      <c r="H968" s="8">
        <v>2</v>
      </c>
      <c r="I968" s="8">
        <v>3</v>
      </c>
      <c r="J968" s="8">
        <v>4</v>
      </c>
      <c r="K968" s="5" t="s">
        <v>0</v>
      </c>
      <c r="L968" s="5" t="s">
        <v>0</v>
      </c>
      <c r="M968" s="5" t="s">
        <v>0</v>
      </c>
      <c r="N968" s="14" t="s">
        <v>0</v>
      </c>
    </row>
    <row r="969" spans="1:14" x14ac:dyDescent="0.3">
      <c r="A969" s="32">
        <v>892217</v>
      </c>
      <c r="B969" s="27" t="s">
        <v>954</v>
      </c>
      <c r="C969" s="56">
        <v>44155</v>
      </c>
      <c r="D969" s="5" t="s">
        <v>7</v>
      </c>
      <c r="E969" s="5" t="s">
        <v>0</v>
      </c>
      <c r="F969" s="17">
        <v>0.5</v>
      </c>
      <c r="G969" s="5" t="s">
        <v>0</v>
      </c>
      <c r="H969" s="5" t="s">
        <v>0</v>
      </c>
      <c r="I969" s="5" t="s">
        <v>0</v>
      </c>
      <c r="J969" s="5" t="s">
        <v>0</v>
      </c>
      <c r="K969" s="5" t="s">
        <v>0</v>
      </c>
      <c r="L969" s="5" t="s">
        <v>0</v>
      </c>
      <c r="M969" s="5">
        <v>7</v>
      </c>
      <c r="N969" s="14" t="s">
        <v>0</v>
      </c>
    </row>
    <row r="970" spans="1:14" x14ac:dyDescent="0.3">
      <c r="A970" s="16">
        <v>607578</v>
      </c>
      <c r="B970" s="27" t="s">
        <v>2260</v>
      </c>
      <c r="C970" s="5" t="s">
        <v>18</v>
      </c>
      <c r="D970" s="51" t="s">
        <v>2189</v>
      </c>
      <c r="E970" s="5" t="s">
        <v>12</v>
      </c>
      <c r="F970" s="8">
        <v>5</v>
      </c>
      <c r="G970" s="8">
        <v>1</v>
      </c>
      <c r="H970" s="8">
        <v>2</v>
      </c>
      <c r="I970" s="8">
        <v>3</v>
      </c>
      <c r="J970" s="8">
        <v>4</v>
      </c>
      <c r="K970" s="5" t="s">
        <v>0</v>
      </c>
      <c r="L970" s="5" t="s">
        <v>0</v>
      </c>
      <c r="M970" s="5" t="s">
        <v>0</v>
      </c>
      <c r="N970" s="14" t="s">
        <v>0</v>
      </c>
    </row>
    <row r="971" spans="1:14" x14ac:dyDescent="0.3">
      <c r="A971" s="32" t="s">
        <v>2285</v>
      </c>
      <c r="B971" s="27" t="s">
        <v>955</v>
      </c>
      <c r="C971" s="5" t="s">
        <v>0</v>
      </c>
      <c r="D971" s="5" t="s">
        <v>7</v>
      </c>
      <c r="E971" s="5" t="s">
        <v>12</v>
      </c>
      <c r="F971" s="18">
        <v>0.05</v>
      </c>
      <c r="G971" s="5" t="s">
        <v>0</v>
      </c>
      <c r="H971" s="5" t="s">
        <v>0</v>
      </c>
      <c r="I971" s="8">
        <v>3</v>
      </c>
      <c r="J971" s="8">
        <v>4</v>
      </c>
      <c r="K971" s="5" t="s">
        <v>0</v>
      </c>
      <c r="L971" s="5" t="s">
        <v>0</v>
      </c>
      <c r="M971" s="5" t="s">
        <v>0</v>
      </c>
      <c r="N971" s="14" t="s">
        <v>0</v>
      </c>
    </row>
    <row r="972" spans="1:14" x14ac:dyDescent="0.3">
      <c r="A972" s="16">
        <v>302705</v>
      </c>
      <c r="B972" s="27" t="s">
        <v>956</v>
      </c>
      <c r="C972" s="56">
        <v>44155</v>
      </c>
      <c r="D972" s="51" t="s">
        <v>11</v>
      </c>
      <c r="E972" s="5" t="s">
        <v>12</v>
      </c>
      <c r="F972" s="18">
        <v>0.05</v>
      </c>
      <c r="G972" s="5" t="s">
        <v>0</v>
      </c>
      <c r="H972" s="5" t="s">
        <v>0</v>
      </c>
      <c r="I972" s="5" t="s">
        <v>0</v>
      </c>
      <c r="J972" s="8">
        <v>4</v>
      </c>
      <c r="K972" s="5" t="s">
        <v>0</v>
      </c>
      <c r="L972" s="5" t="s">
        <v>0</v>
      </c>
      <c r="M972" s="5" t="s">
        <v>0</v>
      </c>
      <c r="N972" s="14" t="s">
        <v>0</v>
      </c>
    </row>
    <row r="973" spans="1:14" x14ac:dyDescent="0.3">
      <c r="A973" s="60">
        <v>75525</v>
      </c>
      <c r="B973" s="55" t="s">
        <v>957</v>
      </c>
      <c r="C973" s="56">
        <v>44155</v>
      </c>
      <c r="D973" s="5" t="s">
        <v>7</v>
      </c>
      <c r="E973" s="5" t="s">
        <v>12</v>
      </c>
      <c r="F973" s="8">
        <v>50</v>
      </c>
      <c r="G973" s="5" t="s">
        <v>0</v>
      </c>
      <c r="H973" s="5" t="s">
        <v>0</v>
      </c>
      <c r="I973" s="14">
        <v>3</v>
      </c>
      <c r="J973" s="14">
        <v>4</v>
      </c>
      <c r="K973" s="14">
        <v>5</v>
      </c>
      <c r="L973" s="5" t="s">
        <v>0</v>
      </c>
      <c r="M973" s="5" t="s">
        <v>0</v>
      </c>
      <c r="N973" s="14" t="s">
        <v>0</v>
      </c>
    </row>
    <row r="974" spans="1:14" x14ac:dyDescent="0.3">
      <c r="A974" s="64">
        <v>86577</v>
      </c>
      <c r="B974" s="55" t="s">
        <v>958</v>
      </c>
      <c r="C974" s="56">
        <v>44155</v>
      </c>
      <c r="D974" s="5" t="s">
        <v>7</v>
      </c>
      <c r="E974" s="5" t="s">
        <v>0</v>
      </c>
      <c r="F974" s="17">
        <v>0.5</v>
      </c>
      <c r="G974" s="5" t="s">
        <v>0</v>
      </c>
      <c r="H974" s="5" t="s">
        <v>0</v>
      </c>
      <c r="I974" s="5" t="s">
        <v>0</v>
      </c>
      <c r="J974" s="5" t="s">
        <v>0</v>
      </c>
      <c r="K974" s="5" t="s">
        <v>0</v>
      </c>
      <c r="L974" s="5" t="s">
        <v>0</v>
      </c>
      <c r="M974" s="14">
        <v>7</v>
      </c>
      <c r="N974" s="14" t="s">
        <v>0</v>
      </c>
    </row>
    <row r="975" spans="1:14" x14ac:dyDescent="0.3">
      <c r="A975" s="64">
        <v>581895</v>
      </c>
      <c r="B975" s="55" t="s">
        <v>959</v>
      </c>
      <c r="C975" s="56">
        <v>44155</v>
      </c>
      <c r="D975" s="5" t="s">
        <v>7</v>
      </c>
      <c r="E975" s="5" t="s">
        <v>0</v>
      </c>
      <c r="F975" s="17">
        <v>0.5</v>
      </c>
      <c r="G975" s="5" t="s">
        <v>0</v>
      </c>
      <c r="H975" s="5" t="s">
        <v>0</v>
      </c>
      <c r="I975" s="5" t="s">
        <v>0</v>
      </c>
      <c r="J975" s="5" t="s">
        <v>0</v>
      </c>
      <c r="K975" s="5" t="s">
        <v>0</v>
      </c>
      <c r="L975" s="5" t="s">
        <v>0</v>
      </c>
      <c r="M975" s="14">
        <v>7</v>
      </c>
      <c r="N975" s="14" t="s">
        <v>0</v>
      </c>
    </row>
    <row r="976" spans="1:14" x14ac:dyDescent="0.3">
      <c r="A976" s="60">
        <v>20589633</v>
      </c>
      <c r="B976" s="55" t="s">
        <v>960</v>
      </c>
      <c r="C976" s="56">
        <v>44155</v>
      </c>
      <c r="D976" s="5" t="s">
        <v>7</v>
      </c>
      <c r="E976" s="5" t="s">
        <v>0</v>
      </c>
      <c r="F976" s="17">
        <v>0.5</v>
      </c>
      <c r="G976" s="5" t="s">
        <v>0</v>
      </c>
      <c r="H976" s="5" t="s">
        <v>0</v>
      </c>
      <c r="I976" s="5" t="s">
        <v>0</v>
      </c>
      <c r="J976" s="5" t="s">
        <v>0</v>
      </c>
      <c r="K976" s="5" t="s">
        <v>0</v>
      </c>
      <c r="L976" s="5" t="s">
        <v>0</v>
      </c>
      <c r="M976" s="14">
        <v>7</v>
      </c>
      <c r="N976" s="14" t="s">
        <v>0</v>
      </c>
    </row>
    <row r="977" spans="1:14" x14ac:dyDescent="0.3">
      <c r="A977" s="60">
        <v>17024190</v>
      </c>
      <c r="B977" s="55" t="s">
        <v>961</v>
      </c>
      <c r="C977" s="56">
        <v>44155</v>
      </c>
      <c r="D977" s="5" t="s">
        <v>7</v>
      </c>
      <c r="E977" s="5" t="s">
        <v>0</v>
      </c>
      <c r="F977" s="17">
        <v>0.5</v>
      </c>
      <c r="G977" s="5" t="s">
        <v>0</v>
      </c>
      <c r="H977" s="5" t="s">
        <v>0</v>
      </c>
      <c r="I977" s="5" t="s">
        <v>0</v>
      </c>
      <c r="J977" s="5" t="s">
        <v>0</v>
      </c>
      <c r="K977" s="5" t="s">
        <v>0</v>
      </c>
      <c r="L977" s="5" t="s">
        <v>0</v>
      </c>
      <c r="M977" s="14">
        <v>7</v>
      </c>
      <c r="N977" s="14" t="s">
        <v>0</v>
      </c>
    </row>
    <row r="978" spans="1:14" x14ac:dyDescent="0.3">
      <c r="A978" s="60">
        <v>954461</v>
      </c>
      <c r="B978" s="55" t="s">
        <v>962</v>
      </c>
      <c r="C978" s="56">
        <v>44155</v>
      </c>
      <c r="D978" s="5" t="s">
        <v>7</v>
      </c>
      <c r="E978" s="5" t="s">
        <v>0</v>
      </c>
      <c r="F978" s="17">
        <v>0.5</v>
      </c>
      <c r="G978" s="5" t="s">
        <v>0</v>
      </c>
      <c r="H978" s="5" t="s">
        <v>0</v>
      </c>
      <c r="I978" s="5" t="s">
        <v>0</v>
      </c>
      <c r="J978" s="5" t="s">
        <v>0</v>
      </c>
      <c r="K978" s="5" t="s">
        <v>0</v>
      </c>
      <c r="L978" s="5" t="s">
        <v>0</v>
      </c>
      <c r="M978" s="14">
        <v>7</v>
      </c>
      <c r="N978" s="14" t="s">
        <v>0</v>
      </c>
    </row>
    <row r="979" spans="1:14" x14ac:dyDescent="0.3">
      <c r="A979" s="16">
        <v>100027</v>
      </c>
      <c r="B979" s="27" t="s">
        <v>963</v>
      </c>
      <c r="C979" s="5" t="s">
        <v>18</v>
      </c>
      <c r="D979" s="5" t="s">
        <v>11</v>
      </c>
      <c r="E979" s="5" t="s">
        <v>0</v>
      </c>
      <c r="F979" s="8">
        <v>100</v>
      </c>
      <c r="G979" s="8">
        <v>1</v>
      </c>
      <c r="H979" s="8">
        <v>2</v>
      </c>
      <c r="I979" s="5" t="s">
        <v>0</v>
      </c>
      <c r="J979" s="5" t="s">
        <v>0</v>
      </c>
      <c r="K979" s="5" t="s">
        <v>0</v>
      </c>
      <c r="L979" s="5" t="s">
        <v>0</v>
      </c>
      <c r="M979" s="5" t="s">
        <v>0</v>
      </c>
      <c r="N979" s="14" t="s">
        <v>0</v>
      </c>
    </row>
    <row r="980" spans="1:14" x14ac:dyDescent="0.3">
      <c r="A980" s="54">
        <v>99569</v>
      </c>
      <c r="B980" s="55" t="s">
        <v>964</v>
      </c>
      <c r="C980" s="56">
        <v>44155</v>
      </c>
      <c r="D980" s="51" t="s">
        <v>61</v>
      </c>
      <c r="E980" s="5" t="s">
        <v>0</v>
      </c>
      <c r="F980" s="8">
        <v>5</v>
      </c>
      <c r="G980" s="5" t="s">
        <v>0</v>
      </c>
      <c r="H980" s="5" t="s">
        <v>0</v>
      </c>
      <c r="I980" s="5" t="s">
        <v>0</v>
      </c>
      <c r="J980" s="5" t="s">
        <v>0</v>
      </c>
      <c r="K980" s="5" t="s">
        <v>0</v>
      </c>
      <c r="L980" s="5" t="s">
        <v>0</v>
      </c>
      <c r="M980" s="5">
        <v>7</v>
      </c>
      <c r="N980" s="14" t="s">
        <v>0</v>
      </c>
    </row>
    <row r="981" spans="1:14" x14ac:dyDescent="0.3">
      <c r="A981" s="16">
        <v>79469</v>
      </c>
      <c r="B981" s="27" t="s">
        <v>965</v>
      </c>
      <c r="C981" s="5" t="s">
        <v>0</v>
      </c>
      <c r="D981" s="51" t="s">
        <v>11</v>
      </c>
      <c r="E981" s="5" t="s">
        <v>12</v>
      </c>
      <c r="F981" s="18">
        <v>0.01</v>
      </c>
      <c r="G981" s="8">
        <v>1</v>
      </c>
      <c r="H981" s="8">
        <v>2</v>
      </c>
      <c r="I981" s="8">
        <v>3</v>
      </c>
      <c r="J981" s="8">
        <v>4</v>
      </c>
      <c r="K981" s="8">
        <v>5</v>
      </c>
      <c r="L981" s="5" t="s">
        <v>0</v>
      </c>
      <c r="M981" s="5" t="s">
        <v>0</v>
      </c>
      <c r="N981" s="14" t="s">
        <v>0</v>
      </c>
    </row>
    <row r="982" spans="1:14" x14ac:dyDescent="0.3">
      <c r="A982" s="16">
        <v>5522430</v>
      </c>
      <c r="B982" s="27" t="s">
        <v>2261</v>
      </c>
      <c r="C982" s="5" t="s">
        <v>18</v>
      </c>
      <c r="D982" s="51" t="s">
        <v>2189</v>
      </c>
      <c r="E982" s="5" t="s">
        <v>12</v>
      </c>
      <c r="F982" s="17">
        <v>0.5</v>
      </c>
      <c r="G982" s="8">
        <v>1</v>
      </c>
      <c r="H982" s="8">
        <v>2</v>
      </c>
      <c r="I982" s="8">
        <v>3</v>
      </c>
      <c r="J982" s="8">
        <v>4</v>
      </c>
      <c r="K982" s="5" t="s">
        <v>0</v>
      </c>
      <c r="L982" s="5" t="s">
        <v>0</v>
      </c>
      <c r="M982" s="5" t="s">
        <v>0</v>
      </c>
      <c r="N982" s="14" t="s">
        <v>0</v>
      </c>
    </row>
    <row r="983" spans="1:14" x14ac:dyDescent="0.3">
      <c r="A983" s="32">
        <v>789071</v>
      </c>
      <c r="B983" s="27" t="s">
        <v>966</v>
      </c>
      <c r="C983" s="56">
        <v>44155</v>
      </c>
      <c r="D983" s="5" t="s">
        <v>7</v>
      </c>
      <c r="E983" s="5" t="s">
        <v>0</v>
      </c>
      <c r="F983" s="17">
        <v>0.5</v>
      </c>
      <c r="G983" s="5" t="s">
        <v>0</v>
      </c>
      <c r="H983" s="5" t="s">
        <v>0</v>
      </c>
      <c r="I983" s="5" t="s">
        <v>0</v>
      </c>
      <c r="J983" s="5" t="s">
        <v>0</v>
      </c>
      <c r="K983" s="5" t="s">
        <v>0</v>
      </c>
      <c r="L983" s="5" t="s">
        <v>0</v>
      </c>
      <c r="M983" s="5">
        <v>7</v>
      </c>
      <c r="N983" s="14" t="s">
        <v>0</v>
      </c>
    </row>
    <row r="984" spans="1:14" x14ac:dyDescent="0.3">
      <c r="A984" s="16">
        <v>57835924</v>
      </c>
      <c r="B984" s="27" t="s">
        <v>2262</v>
      </c>
      <c r="C984" s="5" t="s">
        <v>224</v>
      </c>
      <c r="D984" s="51" t="s">
        <v>2189</v>
      </c>
      <c r="E984" s="5" t="s">
        <v>12</v>
      </c>
      <c r="F984" s="8">
        <v>1</v>
      </c>
      <c r="G984" s="5">
        <v>1</v>
      </c>
      <c r="H984" s="5">
        <v>2</v>
      </c>
      <c r="I984" s="5">
        <v>3</v>
      </c>
      <c r="J984" s="8">
        <v>4</v>
      </c>
      <c r="K984" s="5" t="s">
        <v>0</v>
      </c>
      <c r="L984" s="5" t="s">
        <v>0</v>
      </c>
      <c r="M984" s="5" t="s">
        <v>0</v>
      </c>
      <c r="N984" s="14" t="s">
        <v>0</v>
      </c>
    </row>
    <row r="985" spans="1:14" x14ac:dyDescent="0.3">
      <c r="A985" s="16">
        <v>105555</v>
      </c>
      <c r="B985" s="27" t="s">
        <v>967</v>
      </c>
      <c r="C985" s="56">
        <v>44155</v>
      </c>
      <c r="D985" s="5" t="s">
        <v>7</v>
      </c>
      <c r="E985" s="5" t="s">
        <v>0</v>
      </c>
      <c r="F985" s="8">
        <v>100</v>
      </c>
      <c r="G985" s="5" t="s">
        <v>0</v>
      </c>
      <c r="H985" s="5" t="s">
        <v>0</v>
      </c>
      <c r="I985" s="5" t="s">
        <v>0</v>
      </c>
      <c r="J985" s="5" t="s">
        <v>0</v>
      </c>
      <c r="K985" s="5" t="s">
        <v>0</v>
      </c>
      <c r="L985" s="5" t="s">
        <v>0</v>
      </c>
      <c r="M985" s="5">
        <v>7</v>
      </c>
      <c r="N985" s="14" t="s">
        <v>0</v>
      </c>
    </row>
    <row r="986" spans="1:14" x14ac:dyDescent="0.3">
      <c r="A986" s="16">
        <v>127195</v>
      </c>
      <c r="B986" s="27" t="s">
        <v>968</v>
      </c>
      <c r="C986" s="56">
        <v>44155</v>
      </c>
      <c r="D986" s="5" t="s">
        <v>7</v>
      </c>
      <c r="E986" s="5" t="s">
        <v>12</v>
      </c>
      <c r="F986" s="8">
        <v>50</v>
      </c>
      <c r="G986" s="5" t="s">
        <v>0</v>
      </c>
      <c r="H986" s="5" t="s">
        <v>0</v>
      </c>
      <c r="I986" s="5">
        <v>3</v>
      </c>
      <c r="J986" s="8">
        <v>4</v>
      </c>
      <c r="K986" s="5" t="s">
        <v>0</v>
      </c>
      <c r="L986" s="5" t="s">
        <v>0</v>
      </c>
      <c r="M986" s="5" t="s">
        <v>0</v>
      </c>
      <c r="N986" s="14" t="s">
        <v>0</v>
      </c>
    </row>
    <row r="987" spans="1:14" ht="27.6" customHeight="1" x14ac:dyDescent="0.3">
      <c r="A987" s="16">
        <v>101257</v>
      </c>
      <c r="B987" s="27" t="s">
        <v>969</v>
      </c>
      <c r="C987" s="56">
        <v>44155</v>
      </c>
      <c r="D987" s="5" t="s">
        <v>7</v>
      </c>
      <c r="E987" s="5" t="s">
        <v>0</v>
      </c>
      <c r="F987" s="8">
        <v>100</v>
      </c>
      <c r="G987" s="5" t="s">
        <v>0</v>
      </c>
      <c r="H987" s="5" t="s">
        <v>0</v>
      </c>
      <c r="I987" s="5" t="s">
        <v>0</v>
      </c>
      <c r="J987" s="5" t="s">
        <v>0</v>
      </c>
      <c r="K987" s="5" t="s">
        <v>0</v>
      </c>
      <c r="L987" s="5" t="s">
        <v>0</v>
      </c>
      <c r="M987" s="5">
        <v>7</v>
      </c>
      <c r="N987" s="14" t="s">
        <v>0</v>
      </c>
    </row>
    <row r="988" spans="1:14" x14ac:dyDescent="0.3">
      <c r="A988" s="16">
        <v>86306</v>
      </c>
      <c r="B988" s="27" t="s">
        <v>970</v>
      </c>
      <c r="C988" s="5" t="s">
        <v>224</v>
      </c>
      <c r="D988" s="51" t="s">
        <v>11</v>
      </c>
      <c r="E988" s="5" t="s">
        <v>12</v>
      </c>
      <c r="F988" s="8">
        <v>10</v>
      </c>
      <c r="G988" s="8">
        <v>1</v>
      </c>
      <c r="H988" s="8">
        <v>2</v>
      </c>
      <c r="I988" s="9"/>
      <c r="J988" s="8">
        <v>4</v>
      </c>
      <c r="K988" s="5" t="s">
        <v>0</v>
      </c>
      <c r="L988" s="5" t="s">
        <v>0</v>
      </c>
      <c r="M988" s="5" t="s">
        <v>0</v>
      </c>
      <c r="N988" s="14" t="s">
        <v>0</v>
      </c>
    </row>
    <row r="989" spans="1:14" x14ac:dyDescent="0.3">
      <c r="A989" s="16">
        <v>156105</v>
      </c>
      <c r="B989" s="27" t="s">
        <v>971</v>
      </c>
      <c r="C989" s="5" t="s">
        <v>0</v>
      </c>
      <c r="D989" s="51" t="s">
        <v>11</v>
      </c>
      <c r="E989" s="5" t="s">
        <v>12</v>
      </c>
      <c r="F989" s="8">
        <v>5</v>
      </c>
      <c r="G989" s="8">
        <v>1</v>
      </c>
      <c r="H989" s="8">
        <v>2</v>
      </c>
      <c r="I989" s="5" t="s">
        <v>0</v>
      </c>
      <c r="J989" s="8">
        <v>4</v>
      </c>
      <c r="K989" s="8">
        <v>5</v>
      </c>
      <c r="L989" s="5" t="s">
        <v>0</v>
      </c>
      <c r="M989" s="5" t="s">
        <v>0</v>
      </c>
      <c r="N989" s="14" t="s">
        <v>0</v>
      </c>
    </row>
    <row r="990" spans="1:14" x14ac:dyDescent="0.3">
      <c r="A990" s="58">
        <v>932832</v>
      </c>
      <c r="B990" s="55" t="s">
        <v>972</v>
      </c>
      <c r="C990" s="56">
        <v>44155</v>
      </c>
      <c r="D990" s="5" t="s">
        <v>7</v>
      </c>
      <c r="E990" s="5" t="s">
        <v>12</v>
      </c>
      <c r="F990" s="8">
        <v>50</v>
      </c>
      <c r="G990" s="5" t="s">
        <v>0</v>
      </c>
      <c r="H990" s="5" t="s">
        <v>0</v>
      </c>
      <c r="I990" s="5" t="s">
        <v>0</v>
      </c>
      <c r="J990" s="14">
        <v>4</v>
      </c>
      <c r="K990" s="5" t="s">
        <v>0</v>
      </c>
      <c r="L990" s="5" t="s">
        <v>0</v>
      </c>
      <c r="M990" s="5" t="s">
        <v>0</v>
      </c>
      <c r="N990" s="14" t="s">
        <v>0</v>
      </c>
    </row>
    <row r="991" spans="1:14" x14ac:dyDescent="0.3">
      <c r="A991" s="16">
        <v>684935</v>
      </c>
      <c r="B991" s="27" t="s">
        <v>973</v>
      </c>
      <c r="C991" s="5" t="s">
        <v>0</v>
      </c>
      <c r="D991" s="51" t="s">
        <v>11</v>
      </c>
      <c r="E991" s="5" t="s">
        <v>12</v>
      </c>
      <c r="F991" s="8">
        <v>100</v>
      </c>
      <c r="G991" s="8">
        <v>1</v>
      </c>
      <c r="H991" s="8">
        <v>2</v>
      </c>
      <c r="I991" s="5">
        <v>3</v>
      </c>
      <c r="J991" s="8">
        <v>4</v>
      </c>
      <c r="K991" s="8">
        <v>5</v>
      </c>
      <c r="L991" s="5" t="s">
        <v>0</v>
      </c>
      <c r="M991" s="5" t="s">
        <v>0</v>
      </c>
      <c r="N991" s="14" t="s">
        <v>0</v>
      </c>
    </row>
    <row r="992" spans="1:14" x14ac:dyDescent="0.3">
      <c r="A992" s="16">
        <v>59892</v>
      </c>
      <c r="B992" s="27" t="s">
        <v>974</v>
      </c>
      <c r="C992" s="5" t="s">
        <v>0</v>
      </c>
      <c r="D992" s="51" t="s">
        <v>11</v>
      </c>
      <c r="E992" s="5" t="s">
        <v>12</v>
      </c>
      <c r="F992" s="18">
        <v>0.01</v>
      </c>
      <c r="G992" s="8">
        <v>1</v>
      </c>
      <c r="H992" s="8">
        <v>2</v>
      </c>
      <c r="I992" s="8">
        <v>3</v>
      </c>
      <c r="J992" s="8">
        <v>4</v>
      </c>
      <c r="K992" s="8">
        <v>5</v>
      </c>
      <c r="L992" s="5" t="s">
        <v>0</v>
      </c>
      <c r="M992" s="5" t="s">
        <v>0</v>
      </c>
      <c r="N992" s="14" t="s">
        <v>0</v>
      </c>
    </row>
    <row r="993" spans="1:14" x14ac:dyDescent="0.3">
      <c r="A993" s="16">
        <v>100754</v>
      </c>
      <c r="B993" s="27" t="s">
        <v>975</v>
      </c>
      <c r="C993" s="5" t="s">
        <v>0</v>
      </c>
      <c r="D993" s="51" t="s">
        <v>11</v>
      </c>
      <c r="E993" s="5" t="s">
        <v>12</v>
      </c>
      <c r="F993" s="8">
        <v>1</v>
      </c>
      <c r="G993" s="5" t="s">
        <v>0</v>
      </c>
      <c r="H993" s="5" t="s">
        <v>0</v>
      </c>
      <c r="I993" s="8">
        <v>3</v>
      </c>
      <c r="J993" s="8">
        <v>4</v>
      </c>
      <c r="K993" s="8">
        <v>5</v>
      </c>
      <c r="L993" s="5" t="s">
        <v>0</v>
      </c>
      <c r="M993" s="5" t="s">
        <v>0</v>
      </c>
      <c r="N993" s="14" t="s">
        <v>0</v>
      </c>
    </row>
    <row r="994" spans="1:14" x14ac:dyDescent="0.3">
      <c r="A994" s="16">
        <v>930552</v>
      </c>
      <c r="B994" s="27" t="s">
        <v>976</v>
      </c>
      <c r="C994" s="5" t="s">
        <v>0</v>
      </c>
      <c r="D994" s="51" t="s">
        <v>11</v>
      </c>
      <c r="E994" s="5" t="s">
        <v>12</v>
      </c>
      <c r="F994" s="18">
        <v>0.05</v>
      </c>
      <c r="G994" s="5" t="s">
        <v>0</v>
      </c>
      <c r="H994" s="5" t="s">
        <v>0</v>
      </c>
      <c r="I994" s="8">
        <v>3</v>
      </c>
      <c r="J994" s="8">
        <v>4</v>
      </c>
      <c r="K994" s="8">
        <v>5</v>
      </c>
      <c r="L994" s="5" t="s">
        <v>0</v>
      </c>
      <c r="M994" s="5" t="s">
        <v>0</v>
      </c>
      <c r="N994" s="14" t="s">
        <v>0</v>
      </c>
    </row>
    <row r="995" spans="1:14" x14ac:dyDescent="0.3">
      <c r="A995" s="54" t="s">
        <v>24</v>
      </c>
      <c r="B995" s="28" t="s">
        <v>977</v>
      </c>
      <c r="C995" s="56">
        <v>44155</v>
      </c>
      <c r="D995" s="5" t="s">
        <v>7</v>
      </c>
      <c r="E995" s="5" t="s">
        <v>0</v>
      </c>
      <c r="F995" s="8">
        <v>100</v>
      </c>
      <c r="G995" s="5" t="s">
        <v>0</v>
      </c>
      <c r="H995" s="5" t="s">
        <v>0</v>
      </c>
      <c r="I995" s="5" t="s">
        <v>0</v>
      </c>
      <c r="J995" s="5" t="s">
        <v>0</v>
      </c>
      <c r="K995" s="5" t="s">
        <v>0</v>
      </c>
      <c r="L995" s="5" t="s">
        <v>0</v>
      </c>
      <c r="M995" s="5">
        <v>7</v>
      </c>
      <c r="N995" s="14" t="s">
        <v>0</v>
      </c>
    </row>
    <row r="996" spans="1:14" x14ac:dyDescent="0.3">
      <c r="A996" s="64">
        <v>88722</v>
      </c>
      <c r="B996" s="55" t="s">
        <v>978</v>
      </c>
      <c r="C996" s="56">
        <v>44155</v>
      </c>
      <c r="D996" s="5" t="s">
        <v>42</v>
      </c>
      <c r="E996" s="5" t="s">
        <v>12</v>
      </c>
      <c r="F996" s="17">
        <v>0.5</v>
      </c>
      <c r="G996" s="5" t="s">
        <v>0</v>
      </c>
      <c r="H996" s="5" t="s">
        <v>0</v>
      </c>
      <c r="I996" s="14">
        <v>3</v>
      </c>
      <c r="J996" s="5" t="s">
        <v>0</v>
      </c>
      <c r="K996" s="5" t="s">
        <v>0</v>
      </c>
      <c r="L996" s="5" t="s">
        <v>0</v>
      </c>
      <c r="M996" s="5" t="s">
        <v>0</v>
      </c>
      <c r="N996" s="14" t="s">
        <v>0</v>
      </c>
    </row>
    <row r="997" spans="1:14" x14ac:dyDescent="0.3">
      <c r="A997" s="64">
        <v>118967</v>
      </c>
      <c r="B997" s="55" t="s">
        <v>979</v>
      </c>
      <c r="C997" s="56">
        <v>44155</v>
      </c>
      <c r="D997" s="5" t="s">
        <v>42</v>
      </c>
      <c r="E997" s="5" t="s">
        <v>12</v>
      </c>
      <c r="F997" s="17">
        <v>0.5</v>
      </c>
      <c r="G997" s="5" t="s">
        <v>0</v>
      </c>
      <c r="H997" s="5" t="s">
        <v>0</v>
      </c>
      <c r="I997" s="5" t="s">
        <v>0</v>
      </c>
      <c r="J997" s="14">
        <v>4</v>
      </c>
      <c r="K997" s="5" t="s">
        <v>0</v>
      </c>
      <c r="L997" s="5" t="s">
        <v>0</v>
      </c>
      <c r="M997" s="5" t="s">
        <v>0</v>
      </c>
      <c r="N997" s="14" t="s">
        <v>0</v>
      </c>
    </row>
    <row r="998" spans="1:14" x14ac:dyDescent="0.3">
      <c r="A998" s="64">
        <v>99081</v>
      </c>
      <c r="B998" s="55" t="s">
        <v>980</v>
      </c>
      <c r="C998" s="56">
        <v>44155</v>
      </c>
      <c r="D998" s="5" t="s">
        <v>7</v>
      </c>
      <c r="E998" s="5" t="s">
        <v>0</v>
      </c>
      <c r="F998" s="8">
        <v>100</v>
      </c>
      <c r="G998" s="5" t="s">
        <v>0</v>
      </c>
      <c r="H998" s="5" t="s">
        <v>0</v>
      </c>
      <c r="I998" s="5" t="s">
        <v>0</v>
      </c>
      <c r="J998" s="5" t="s">
        <v>0</v>
      </c>
      <c r="K998" s="5" t="s">
        <v>0</v>
      </c>
      <c r="L998" s="5" t="s">
        <v>0</v>
      </c>
      <c r="M998" s="14">
        <v>7</v>
      </c>
      <c r="N998" s="14" t="s">
        <v>0</v>
      </c>
    </row>
    <row r="999" spans="1:14" x14ac:dyDescent="0.3">
      <c r="A999" s="64">
        <v>99990</v>
      </c>
      <c r="B999" s="55" t="s">
        <v>981</v>
      </c>
      <c r="C999" s="56">
        <v>44155</v>
      </c>
      <c r="D999" s="5" t="s">
        <v>7</v>
      </c>
      <c r="E999" s="5" t="s">
        <v>0</v>
      </c>
      <c r="F999" s="8">
        <v>100</v>
      </c>
      <c r="G999" s="5" t="s">
        <v>0</v>
      </c>
      <c r="H999" s="5" t="s">
        <v>0</v>
      </c>
      <c r="I999" s="5" t="s">
        <v>0</v>
      </c>
      <c r="J999" s="5" t="s">
        <v>0</v>
      </c>
      <c r="K999" s="5" t="s">
        <v>0</v>
      </c>
      <c r="L999" s="5" t="s">
        <v>0</v>
      </c>
      <c r="M999" s="14">
        <v>7</v>
      </c>
      <c r="N999" s="14" t="s">
        <v>0</v>
      </c>
    </row>
    <row r="1000" spans="1:14" x14ac:dyDescent="0.3">
      <c r="A1000" s="84">
        <v>25321146</v>
      </c>
      <c r="B1000" s="28" t="s">
        <v>982</v>
      </c>
      <c r="C1000" s="56">
        <v>44155</v>
      </c>
      <c r="D1000" s="5" t="s">
        <v>42</v>
      </c>
      <c r="E1000" s="5" t="s">
        <v>0</v>
      </c>
      <c r="F1000" s="17">
        <v>0.5</v>
      </c>
      <c r="G1000" s="5" t="s">
        <v>0</v>
      </c>
      <c r="H1000" s="5" t="s">
        <v>0</v>
      </c>
      <c r="I1000" s="5" t="s">
        <v>0</v>
      </c>
      <c r="J1000" s="5" t="s">
        <v>0</v>
      </c>
      <c r="K1000" s="5" t="s">
        <v>0</v>
      </c>
      <c r="L1000" s="5" t="s">
        <v>0</v>
      </c>
      <c r="M1000" s="15">
        <v>7</v>
      </c>
      <c r="N1000" s="14" t="s">
        <v>0</v>
      </c>
    </row>
    <row r="1001" spans="1:14" x14ac:dyDescent="0.3">
      <c r="A1001" s="75">
        <v>121142</v>
      </c>
      <c r="B1001" s="28" t="s">
        <v>983</v>
      </c>
      <c r="C1001" s="5" t="s">
        <v>0</v>
      </c>
      <c r="D1001" s="51" t="s">
        <v>11</v>
      </c>
      <c r="E1001" s="5" t="s">
        <v>12</v>
      </c>
      <c r="F1001" s="17">
        <v>0.5</v>
      </c>
      <c r="G1001" s="15">
        <v>1</v>
      </c>
      <c r="H1001" s="15">
        <v>2</v>
      </c>
      <c r="I1001" s="15">
        <v>3</v>
      </c>
      <c r="J1001" s="15">
        <v>4</v>
      </c>
      <c r="K1001" s="5" t="s">
        <v>0</v>
      </c>
      <c r="L1001" s="5" t="s">
        <v>0</v>
      </c>
      <c r="M1001" s="5" t="s">
        <v>0</v>
      </c>
      <c r="N1001" s="14" t="s">
        <v>0</v>
      </c>
    </row>
    <row r="1002" spans="1:14" x14ac:dyDescent="0.3">
      <c r="A1002" s="75">
        <v>1326416</v>
      </c>
      <c r="B1002" s="28" t="s">
        <v>984</v>
      </c>
      <c r="C1002" s="56">
        <v>44155</v>
      </c>
      <c r="D1002" s="51" t="s">
        <v>77</v>
      </c>
      <c r="E1002" s="5" t="s">
        <v>12</v>
      </c>
      <c r="F1002" s="17">
        <v>0.5</v>
      </c>
      <c r="G1002" s="15">
        <v>1</v>
      </c>
      <c r="H1002" s="15">
        <v>2</v>
      </c>
      <c r="I1002" s="15">
        <v>3</v>
      </c>
      <c r="J1002" s="15">
        <v>4</v>
      </c>
      <c r="K1002" s="5" t="s">
        <v>0</v>
      </c>
      <c r="L1002" s="5" t="s">
        <v>0</v>
      </c>
      <c r="M1002" s="5" t="s">
        <v>0</v>
      </c>
      <c r="N1002" s="14" t="s">
        <v>0</v>
      </c>
    </row>
    <row r="1003" spans="1:14" x14ac:dyDescent="0.3">
      <c r="A1003" s="75">
        <v>606202</v>
      </c>
      <c r="B1003" s="28" t="s">
        <v>985</v>
      </c>
      <c r="C1003" s="86" t="s">
        <v>18</v>
      </c>
      <c r="D1003" s="51" t="s">
        <v>11</v>
      </c>
      <c r="E1003" s="5" t="s">
        <v>12</v>
      </c>
      <c r="F1003" s="5">
        <v>0.5</v>
      </c>
      <c r="G1003" s="5" t="s">
        <v>0</v>
      </c>
      <c r="H1003" s="5" t="s">
        <v>0</v>
      </c>
      <c r="I1003" s="15">
        <v>3</v>
      </c>
      <c r="J1003" s="15">
        <v>4</v>
      </c>
      <c r="K1003" s="5" t="s">
        <v>0</v>
      </c>
      <c r="L1003" s="5" t="s">
        <v>0</v>
      </c>
      <c r="M1003" s="5" t="s">
        <v>0</v>
      </c>
      <c r="N1003" s="14" t="s">
        <v>0</v>
      </c>
    </row>
    <row r="1004" spans="1:14" x14ac:dyDescent="0.3">
      <c r="A1004" s="64">
        <v>618859</v>
      </c>
      <c r="B1004" s="55" t="s">
        <v>986</v>
      </c>
      <c r="C1004" s="56">
        <v>44155</v>
      </c>
      <c r="D1004" s="5" t="s">
        <v>42</v>
      </c>
      <c r="E1004" s="5" t="s">
        <v>0</v>
      </c>
      <c r="F1004" s="8">
        <v>100</v>
      </c>
      <c r="G1004" s="5" t="s">
        <v>0</v>
      </c>
      <c r="H1004" s="5" t="s">
        <v>0</v>
      </c>
      <c r="I1004" s="5" t="s">
        <v>0</v>
      </c>
      <c r="J1004" s="5" t="s">
        <v>0</v>
      </c>
      <c r="K1004" s="5" t="s">
        <v>0</v>
      </c>
      <c r="L1004" s="5" t="s">
        <v>0</v>
      </c>
      <c r="M1004" s="14">
        <v>7</v>
      </c>
      <c r="N1004" s="14" t="s">
        <v>0</v>
      </c>
    </row>
    <row r="1005" spans="1:14" x14ac:dyDescent="0.3">
      <c r="A1005" s="64">
        <v>99558</v>
      </c>
      <c r="B1005" s="55" t="s">
        <v>987</v>
      </c>
      <c r="C1005" s="56">
        <v>44155</v>
      </c>
      <c r="D1005" s="5" t="s">
        <v>7</v>
      </c>
      <c r="E1005" s="5" t="s">
        <v>0</v>
      </c>
      <c r="F1005" s="8">
        <v>100</v>
      </c>
      <c r="G1005" s="5" t="s">
        <v>0</v>
      </c>
      <c r="H1005" s="5" t="s">
        <v>0</v>
      </c>
      <c r="I1005" s="5" t="s">
        <v>0</v>
      </c>
      <c r="J1005" s="5" t="s">
        <v>0</v>
      </c>
      <c r="K1005" s="5" t="s">
        <v>0</v>
      </c>
      <c r="L1005" s="5" t="s">
        <v>0</v>
      </c>
      <c r="M1005" s="14">
        <v>7</v>
      </c>
      <c r="N1005" s="14" t="s">
        <v>0</v>
      </c>
    </row>
    <row r="1006" spans="1:14" x14ac:dyDescent="0.3">
      <c r="A1006" s="60">
        <v>83410</v>
      </c>
      <c r="B1006" s="55" t="s">
        <v>988</v>
      </c>
      <c r="C1006" s="56">
        <v>44155</v>
      </c>
      <c r="D1006" s="5" t="s">
        <v>7</v>
      </c>
      <c r="E1006" s="5" t="s">
        <v>0</v>
      </c>
      <c r="F1006" s="8">
        <v>100</v>
      </c>
      <c r="G1006" s="5" t="s">
        <v>0</v>
      </c>
      <c r="H1006" s="5" t="s">
        <v>0</v>
      </c>
      <c r="I1006" s="5" t="s">
        <v>0</v>
      </c>
      <c r="J1006" s="5" t="s">
        <v>0</v>
      </c>
      <c r="K1006" s="5" t="s">
        <v>0</v>
      </c>
      <c r="L1006" s="5" t="s">
        <v>0</v>
      </c>
      <c r="M1006" s="14">
        <v>7</v>
      </c>
      <c r="N1006" s="14" t="s">
        <v>0</v>
      </c>
    </row>
    <row r="1007" spans="1:14" x14ac:dyDescent="0.3">
      <c r="A1007" s="54">
        <v>25154523</v>
      </c>
      <c r="B1007" s="55" t="s">
        <v>989</v>
      </c>
      <c r="C1007" s="56">
        <v>44155</v>
      </c>
      <c r="D1007" s="5" t="s">
        <v>7</v>
      </c>
      <c r="E1007" s="5" t="s">
        <v>0</v>
      </c>
      <c r="F1007" s="8">
        <v>100</v>
      </c>
      <c r="G1007" s="5" t="s">
        <v>0</v>
      </c>
      <c r="H1007" s="5" t="s">
        <v>0</v>
      </c>
      <c r="I1007" s="5" t="s">
        <v>0</v>
      </c>
      <c r="J1007" s="5" t="s">
        <v>0</v>
      </c>
      <c r="K1007" s="5" t="s">
        <v>0</v>
      </c>
      <c r="L1007" s="5" t="s">
        <v>0</v>
      </c>
      <c r="M1007" s="14">
        <v>7</v>
      </c>
      <c r="N1007" s="14" t="s">
        <v>8</v>
      </c>
    </row>
    <row r="1008" spans="1:14" x14ac:dyDescent="0.3">
      <c r="A1008" s="54" t="s">
        <v>24</v>
      </c>
      <c r="B1008" s="28" t="s">
        <v>990</v>
      </c>
      <c r="C1008" s="56">
        <v>44155</v>
      </c>
      <c r="D1008" s="87" t="s">
        <v>26</v>
      </c>
      <c r="E1008" s="5" t="s">
        <v>0</v>
      </c>
      <c r="F1008" s="8">
        <v>100</v>
      </c>
      <c r="G1008" s="5" t="s">
        <v>0</v>
      </c>
      <c r="H1008" s="5" t="s">
        <v>0</v>
      </c>
      <c r="I1008" s="5" t="s">
        <v>0</v>
      </c>
      <c r="J1008" s="5" t="s">
        <v>0</v>
      </c>
      <c r="K1008" s="5" t="s">
        <v>0</v>
      </c>
      <c r="L1008" s="5" t="s">
        <v>0</v>
      </c>
      <c r="M1008" s="14">
        <v>7</v>
      </c>
      <c r="N1008" s="14" t="s">
        <v>0</v>
      </c>
    </row>
    <row r="1009" spans="1:14" x14ac:dyDescent="0.3">
      <c r="A1009" s="72">
        <v>27986363</v>
      </c>
      <c r="B1009" s="28" t="s">
        <v>991</v>
      </c>
      <c r="C1009" s="56">
        <v>44155</v>
      </c>
      <c r="D1009" s="5" t="s">
        <v>7</v>
      </c>
      <c r="E1009" s="5" t="s">
        <v>0</v>
      </c>
      <c r="F1009" s="8">
        <v>100</v>
      </c>
      <c r="G1009" s="5" t="s">
        <v>0</v>
      </c>
      <c r="H1009" s="5" t="s">
        <v>0</v>
      </c>
      <c r="I1009" s="5" t="s">
        <v>0</v>
      </c>
      <c r="J1009" s="5" t="s">
        <v>0</v>
      </c>
      <c r="K1009" s="5" t="s">
        <v>0</v>
      </c>
      <c r="L1009" s="5" t="s">
        <v>0</v>
      </c>
      <c r="M1009" s="15">
        <v>7</v>
      </c>
      <c r="N1009" s="14" t="s">
        <v>0</v>
      </c>
    </row>
    <row r="1010" spans="1:14" x14ac:dyDescent="0.3">
      <c r="A1010" s="72">
        <v>20427843</v>
      </c>
      <c r="B1010" s="28" t="s">
        <v>992</v>
      </c>
      <c r="C1010" s="56">
        <v>44155</v>
      </c>
      <c r="D1010" s="5" t="s">
        <v>7</v>
      </c>
      <c r="E1010" s="5" t="s">
        <v>0</v>
      </c>
      <c r="F1010" s="8">
        <v>100</v>
      </c>
      <c r="G1010" s="5" t="s">
        <v>0</v>
      </c>
      <c r="H1010" s="5" t="s">
        <v>0</v>
      </c>
      <c r="I1010" s="5" t="s">
        <v>0</v>
      </c>
      <c r="J1010" s="5" t="s">
        <v>0</v>
      </c>
      <c r="K1010" s="5" t="s">
        <v>0</v>
      </c>
      <c r="L1010" s="5" t="s">
        <v>0</v>
      </c>
      <c r="M1010" s="15">
        <v>7</v>
      </c>
      <c r="N1010" s="14" t="s">
        <v>0</v>
      </c>
    </row>
    <row r="1011" spans="1:14" x14ac:dyDescent="0.3">
      <c r="A1011" s="72">
        <v>27176938</v>
      </c>
      <c r="B1011" s="28" t="s">
        <v>993</v>
      </c>
      <c r="C1011" s="56">
        <v>44155</v>
      </c>
      <c r="D1011" s="5" t="s">
        <v>7</v>
      </c>
      <c r="E1011" s="5" t="s">
        <v>0</v>
      </c>
      <c r="F1011" s="8">
        <v>100</v>
      </c>
      <c r="G1011" s="5" t="s">
        <v>0</v>
      </c>
      <c r="H1011" s="5" t="s">
        <v>0</v>
      </c>
      <c r="I1011" s="5" t="s">
        <v>0</v>
      </c>
      <c r="J1011" s="5" t="s">
        <v>0</v>
      </c>
      <c r="K1011" s="5" t="s">
        <v>0</v>
      </c>
      <c r="L1011" s="5" t="s">
        <v>0</v>
      </c>
      <c r="M1011" s="15">
        <v>7</v>
      </c>
      <c r="N1011" s="14" t="s">
        <v>0</v>
      </c>
    </row>
    <row r="1012" spans="1:14" x14ac:dyDescent="0.3">
      <c r="A1012" s="54" t="s">
        <v>24</v>
      </c>
      <c r="B1012" s="55" t="s">
        <v>994</v>
      </c>
      <c r="C1012" s="56">
        <v>44155</v>
      </c>
      <c r="D1012" s="5" t="s">
        <v>7</v>
      </c>
      <c r="E1012" s="5" t="s">
        <v>0</v>
      </c>
      <c r="F1012" s="8">
        <v>100</v>
      </c>
      <c r="G1012" s="5" t="s">
        <v>0</v>
      </c>
      <c r="H1012" s="5" t="s">
        <v>0</v>
      </c>
      <c r="I1012" s="5" t="s">
        <v>0</v>
      </c>
      <c r="J1012" s="5" t="s">
        <v>0</v>
      </c>
      <c r="K1012" s="5" t="s">
        <v>0</v>
      </c>
      <c r="L1012" s="14">
        <v>6</v>
      </c>
      <c r="M1012" s="5" t="s">
        <v>0</v>
      </c>
      <c r="N1012" s="14" t="s">
        <v>0</v>
      </c>
    </row>
    <row r="1013" spans="1:14" x14ac:dyDescent="0.3">
      <c r="A1013" s="68">
        <v>111886</v>
      </c>
      <c r="B1013" s="55" t="s">
        <v>995</v>
      </c>
      <c r="C1013" s="56">
        <v>44155</v>
      </c>
      <c r="D1013" s="5" t="s">
        <v>7</v>
      </c>
      <c r="E1013" s="5" t="s">
        <v>0</v>
      </c>
      <c r="F1013" s="8">
        <v>100</v>
      </c>
      <c r="G1013" s="5" t="s">
        <v>0</v>
      </c>
      <c r="H1013" s="5" t="s">
        <v>0</v>
      </c>
      <c r="I1013" s="5" t="s">
        <v>0</v>
      </c>
      <c r="J1013" s="5" t="s">
        <v>0</v>
      </c>
      <c r="K1013" s="5" t="s">
        <v>0</v>
      </c>
      <c r="L1013" s="5" t="s">
        <v>0</v>
      </c>
      <c r="M1013" s="14">
        <v>7</v>
      </c>
      <c r="N1013" s="14" t="s">
        <v>0</v>
      </c>
    </row>
    <row r="1014" spans="1:14" x14ac:dyDescent="0.3">
      <c r="A1014" s="60">
        <v>27193288</v>
      </c>
      <c r="B1014" s="55" t="s">
        <v>996</v>
      </c>
      <c r="C1014" s="56">
        <v>44155</v>
      </c>
      <c r="D1014" s="5" t="s">
        <v>7</v>
      </c>
      <c r="E1014" s="5" t="s">
        <v>0</v>
      </c>
      <c r="F1014" s="8">
        <v>100</v>
      </c>
      <c r="G1014" s="5" t="s">
        <v>0</v>
      </c>
      <c r="H1014" s="5" t="s">
        <v>0</v>
      </c>
      <c r="I1014" s="5" t="s">
        <v>0</v>
      </c>
      <c r="J1014" s="5" t="s">
        <v>0</v>
      </c>
      <c r="K1014" s="5" t="s">
        <v>0</v>
      </c>
      <c r="L1014" s="5" t="s">
        <v>0</v>
      </c>
      <c r="M1014" s="14">
        <v>7</v>
      </c>
      <c r="N1014" s="14" t="s">
        <v>0</v>
      </c>
    </row>
    <row r="1015" spans="1:14" x14ac:dyDescent="0.3">
      <c r="A1015" s="69">
        <v>140669</v>
      </c>
      <c r="B1015" s="55" t="s">
        <v>997</v>
      </c>
      <c r="C1015" s="56">
        <v>44155</v>
      </c>
      <c r="D1015" s="5" t="s">
        <v>7</v>
      </c>
      <c r="E1015" s="5" t="s">
        <v>0</v>
      </c>
      <c r="F1015" s="8">
        <v>100</v>
      </c>
      <c r="G1015" s="5" t="s">
        <v>0</v>
      </c>
      <c r="H1015" s="5" t="s">
        <v>0</v>
      </c>
      <c r="I1015" s="5" t="s">
        <v>0</v>
      </c>
      <c r="J1015" s="5" t="s">
        <v>0</v>
      </c>
      <c r="K1015" s="5" t="s">
        <v>0</v>
      </c>
      <c r="L1015" s="5" t="s">
        <v>0</v>
      </c>
      <c r="M1015" s="14">
        <v>7</v>
      </c>
      <c r="N1015" s="14" t="s">
        <v>0</v>
      </c>
    </row>
    <row r="1016" spans="1:14" x14ac:dyDescent="0.3">
      <c r="A1016" s="12" t="s">
        <v>71</v>
      </c>
      <c r="B1016" s="27" t="s">
        <v>998</v>
      </c>
      <c r="C1016" s="5" t="s">
        <v>0</v>
      </c>
      <c r="D1016" s="5" t="s">
        <v>11</v>
      </c>
      <c r="E1016" s="5" t="s">
        <v>0</v>
      </c>
      <c r="F1016" s="5"/>
      <c r="G1016" s="5" t="s">
        <v>0</v>
      </c>
      <c r="H1016" s="5" t="s">
        <v>0</v>
      </c>
      <c r="I1016" s="5" t="s">
        <v>0</v>
      </c>
      <c r="J1016" s="5" t="s">
        <v>0</v>
      </c>
      <c r="K1016" s="5" t="s">
        <v>0</v>
      </c>
      <c r="L1016" s="5" t="s">
        <v>0</v>
      </c>
      <c r="M1016" s="5" t="s">
        <v>0</v>
      </c>
      <c r="N1016" s="14" t="s">
        <v>0</v>
      </c>
    </row>
    <row r="1017" spans="1:14" x14ac:dyDescent="0.3">
      <c r="A1017" s="80" t="s">
        <v>24</v>
      </c>
      <c r="B1017" s="27" t="s">
        <v>999</v>
      </c>
      <c r="C1017" s="56">
        <v>44155</v>
      </c>
      <c r="D1017" s="87" t="s">
        <v>26</v>
      </c>
      <c r="E1017" s="5" t="s">
        <v>0</v>
      </c>
      <c r="F1017" s="8">
        <v>100</v>
      </c>
      <c r="G1017" s="5" t="s">
        <v>0</v>
      </c>
      <c r="H1017" s="5" t="s">
        <v>0</v>
      </c>
      <c r="I1017" s="5" t="s">
        <v>0</v>
      </c>
      <c r="J1017" s="5" t="s">
        <v>0</v>
      </c>
      <c r="K1017" s="5" t="s">
        <v>0</v>
      </c>
      <c r="L1017" s="5" t="s">
        <v>0</v>
      </c>
      <c r="M1017" s="5">
        <v>7</v>
      </c>
      <c r="N1017" s="5" t="s">
        <v>1000</v>
      </c>
    </row>
    <row r="1018" spans="1:14" x14ac:dyDescent="0.3">
      <c r="A1018" s="32">
        <v>225789388</v>
      </c>
      <c r="B1018" s="27" t="s">
        <v>1001</v>
      </c>
      <c r="C1018" s="56">
        <v>44155</v>
      </c>
      <c r="D1018" s="5" t="s">
        <v>7</v>
      </c>
      <c r="E1018" s="5" t="s">
        <v>0</v>
      </c>
      <c r="F1018" s="8">
        <v>100</v>
      </c>
      <c r="G1018" s="5" t="s">
        <v>0</v>
      </c>
      <c r="H1018" s="5" t="s">
        <v>0</v>
      </c>
      <c r="I1018" s="5" t="s">
        <v>0</v>
      </c>
      <c r="J1018" s="5" t="s">
        <v>0</v>
      </c>
      <c r="K1018" s="5" t="s">
        <v>0</v>
      </c>
      <c r="L1018" s="5" t="s">
        <v>0</v>
      </c>
      <c r="M1018" s="5">
        <v>7</v>
      </c>
      <c r="N1018" s="5" t="s">
        <v>1000</v>
      </c>
    </row>
    <row r="1019" spans="1:14" x14ac:dyDescent="0.3">
      <c r="A1019" s="32">
        <v>5945335</v>
      </c>
      <c r="B1019" s="27" t="s">
        <v>1002</v>
      </c>
      <c r="C1019" s="56">
        <v>44155</v>
      </c>
      <c r="D1019" s="5" t="s">
        <v>7</v>
      </c>
      <c r="E1019" s="5" t="s">
        <v>0</v>
      </c>
      <c r="F1019" s="8">
        <v>100</v>
      </c>
      <c r="G1019" s="5" t="s">
        <v>0</v>
      </c>
      <c r="H1019" s="5" t="s">
        <v>0</v>
      </c>
      <c r="I1019" s="5" t="s">
        <v>0</v>
      </c>
      <c r="J1019" s="5" t="s">
        <v>0</v>
      </c>
      <c r="K1019" s="5" t="s">
        <v>0</v>
      </c>
      <c r="L1019" s="5" t="s">
        <v>0</v>
      </c>
      <c r="M1019" s="5">
        <v>7</v>
      </c>
      <c r="N1019" s="5" t="s">
        <v>1000</v>
      </c>
    </row>
    <row r="1020" spans="1:14" x14ac:dyDescent="0.3">
      <c r="A1020" s="32">
        <v>756796</v>
      </c>
      <c r="B1020" s="27" t="s">
        <v>1003</v>
      </c>
      <c r="C1020" s="56">
        <v>44155</v>
      </c>
      <c r="D1020" s="5" t="s">
        <v>42</v>
      </c>
      <c r="E1020" s="5" t="s">
        <v>0</v>
      </c>
      <c r="F1020" s="8">
        <v>100</v>
      </c>
      <c r="G1020" s="5" t="s">
        <v>0</v>
      </c>
      <c r="H1020" s="5" t="s">
        <v>0</v>
      </c>
      <c r="I1020" s="5" t="s">
        <v>0</v>
      </c>
      <c r="J1020" s="5" t="s">
        <v>0</v>
      </c>
      <c r="K1020" s="5" t="s">
        <v>0</v>
      </c>
      <c r="L1020" s="5" t="s">
        <v>0</v>
      </c>
      <c r="M1020" s="5">
        <v>7</v>
      </c>
      <c r="N1020" s="5" t="s">
        <v>1000</v>
      </c>
    </row>
    <row r="1021" spans="1:14" x14ac:dyDescent="0.3">
      <c r="A1021" s="32">
        <v>57583547</v>
      </c>
      <c r="B1021" s="27" t="s">
        <v>1004</v>
      </c>
      <c r="C1021" s="56">
        <v>44155</v>
      </c>
      <c r="D1021" s="5" t="s">
        <v>7</v>
      </c>
      <c r="E1021" s="5" t="s">
        <v>0</v>
      </c>
      <c r="F1021" s="8">
        <v>100</v>
      </c>
      <c r="G1021" s="5" t="s">
        <v>0</v>
      </c>
      <c r="H1021" s="5" t="s">
        <v>0</v>
      </c>
      <c r="I1021" s="5" t="s">
        <v>0</v>
      </c>
      <c r="J1021" s="5" t="s">
        <v>0</v>
      </c>
      <c r="K1021" s="5" t="s">
        <v>0</v>
      </c>
      <c r="L1021" s="5" t="s">
        <v>0</v>
      </c>
      <c r="M1021" s="5">
        <v>7</v>
      </c>
      <c r="N1021" s="5" t="s">
        <v>1000</v>
      </c>
    </row>
    <row r="1022" spans="1:14" x14ac:dyDescent="0.3">
      <c r="A1022" s="32">
        <v>126738</v>
      </c>
      <c r="B1022" s="27" t="s">
        <v>1005</v>
      </c>
      <c r="C1022" s="56">
        <v>44155</v>
      </c>
      <c r="D1022" s="5" t="s">
        <v>11</v>
      </c>
      <c r="E1022" s="5" t="s">
        <v>0</v>
      </c>
      <c r="F1022" s="8">
        <v>100</v>
      </c>
      <c r="G1022" s="5" t="s">
        <v>0</v>
      </c>
      <c r="H1022" s="8">
        <v>2</v>
      </c>
      <c r="I1022" s="5" t="s">
        <v>0</v>
      </c>
      <c r="J1022" s="5" t="s">
        <v>0</v>
      </c>
      <c r="K1022" s="5" t="s">
        <v>0</v>
      </c>
      <c r="L1022" s="5" t="s">
        <v>0</v>
      </c>
      <c r="M1022" s="5" t="s">
        <v>0</v>
      </c>
      <c r="N1022" s="5" t="s">
        <v>1000</v>
      </c>
    </row>
    <row r="1023" spans="1:14" x14ac:dyDescent="0.3">
      <c r="A1023" s="32">
        <v>1330785</v>
      </c>
      <c r="B1023" s="27" t="s">
        <v>1006</v>
      </c>
      <c r="C1023" s="56">
        <v>44155</v>
      </c>
      <c r="D1023" s="5" t="s">
        <v>42</v>
      </c>
      <c r="E1023" s="5" t="s">
        <v>0</v>
      </c>
      <c r="F1023" s="8">
        <v>100</v>
      </c>
      <c r="G1023" s="5" t="s">
        <v>0</v>
      </c>
      <c r="H1023" s="5" t="s">
        <v>0</v>
      </c>
      <c r="I1023" s="5" t="s">
        <v>0</v>
      </c>
      <c r="J1023" s="5" t="s">
        <v>0</v>
      </c>
      <c r="K1023" s="5" t="s">
        <v>0</v>
      </c>
      <c r="L1023" s="5" t="s">
        <v>0</v>
      </c>
      <c r="M1023" s="5">
        <v>7</v>
      </c>
      <c r="N1023" s="5" t="s">
        <v>1000</v>
      </c>
    </row>
    <row r="1024" spans="1:14" x14ac:dyDescent="0.3">
      <c r="A1024" s="32">
        <v>115866</v>
      </c>
      <c r="B1024" s="27" t="s">
        <v>1007</v>
      </c>
      <c r="C1024" s="56">
        <v>44155</v>
      </c>
      <c r="D1024" s="5" t="s">
        <v>11</v>
      </c>
      <c r="E1024" s="5" t="s">
        <v>0</v>
      </c>
      <c r="F1024" s="8">
        <v>100</v>
      </c>
      <c r="G1024" s="5">
        <v>1</v>
      </c>
      <c r="H1024" s="5">
        <v>2</v>
      </c>
      <c r="I1024" s="5" t="s">
        <v>0</v>
      </c>
      <c r="J1024" s="5" t="s">
        <v>0</v>
      </c>
      <c r="K1024" s="5" t="s">
        <v>0</v>
      </c>
      <c r="L1024" s="5" t="s">
        <v>0</v>
      </c>
      <c r="M1024" s="5" t="s">
        <v>0</v>
      </c>
      <c r="N1024" s="5" t="s">
        <v>1000</v>
      </c>
    </row>
    <row r="1025" spans="1:14" x14ac:dyDescent="0.3">
      <c r="A1025" s="64">
        <v>115968</v>
      </c>
      <c r="B1025" s="55" t="s">
        <v>207</v>
      </c>
      <c r="C1025" s="56">
        <v>44155</v>
      </c>
      <c r="D1025" s="5" t="s">
        <v>42</v>
      </c>
      <c r="E1025" s="5" t="s">
        <v>12</v>
      </c>
      <c r="F1025" s="8">
        <v>50</v>
      </c>
      <c r="G1025" s="5" t="s">
        <v>0</v>
      </c>
      <c r="H1025" s="5" t="s">
        <v>0</v>
      </c>
      <c r="I1025" s="5" t="s">
        <v>0</v>
      </c>
      <c r="J1025" s="14">
        <v>4</v>
      </c>
      <c r="K1025" s="5" t="s">
        <v>0</v>
      </c>
      <c r="L1025" s="5" t="s">
        <v>0</v>
      </c>
      <c r="M1025" s="5" t="s">
        <v>0</v>
      </c>
      <c r="N1025" s="14" t="s">
        <v>0</v>
      </c>
    </row>
    <row r="1026" spans="1:14" x14ac:dyDescent="0.3">
      <c r="A1026" s="64">
        <v>13674845</v>
      </c>
      <c r="B1026" s="55" t="s">
        <v>208</v>
      </c>
      <c r="C1026" s="56">
        <v>44155</v>
      </c>
      <c r="D1026" s="5" t="s">
        <v>42</v>
      </c>
      <c r="E1026" s="5" t="s">
        <v>0</v>
      </c>
      <c r="F1026" s="8">
        <v>100</v>
      </c>
      <c r="G1026" s="5" t="s">
        <v>0</v>
      </c>
      <c r="H1026" s="5" t="s">
        <v>0</v>
      </c>
      <c r="I1026" s="5" t="s">
        <v>0</v>
      </c>
      <c r="J1026" s="5" t="s">
        <v>0</v>
      </c>
      <c r="K1026" s="5" t="s">
        <v>0</v>
      </c>
      <c r="L1026" s="5" t="s">
        <v>0</v>
      </c>
      <c r="M1026" s="14">
        <v>7</v>
      </c>
      <c r="N1026" s="14" t="s">
        <v>188</v>
      </c>
    </row>
    <row r="1027" spans="1:14" x14ac:dyDescent="0.3">
      <c r="A1027" s="64">
        <v>1689320</v>
      </c>
      <c r="B1027" s="55" t="s">
        <v>209</v>
      </c>
      <c r="C1027" s="56">
        <v>44155</v>
      </c>
      <c r="D1027" s="5" t="s">
        <v>61</v>
      </c>
      <c r="E1027" s="5" t="s">
        <v>0</v>
      </c>
      <c r="F1027" s="8">
        <v>100</v>
      </c>
      <c r="G1027" s="5" t="s">
        <v>0</v>
      </c>
      <c r="H1027" s="5" t="s">
        <v>0</v>
      </c>
      <c r="I1027" s="5" t="s">
        <v>0</v>
      </c>
      <c r="J1027" s="5" t="s">
        <v>0</v>
      </c>
      <c r="K1027" s="5" t="s">
        <v>0</v>
      </c>
      <c r="L1027" s="5" t="s">
        <v>0</v>
      </c>
      <c r="M1027" s="14">
        <v>7</v>
      </c>
      <c r="N1027" s="14" t="s">
        <v>188</v>
      </c>
    </row>
    <row r="1028" spans="1:14" x14ac:dyDescent="0.3">
      <c r="A1028" s="64">
        <v>98112324</v>
      </c>
      <c r="B1028" s="55" t="s">
        <v>210</v>
      </c>
      <c r="C1028" s="56">
        <v>44155</v>
      </c>
      <c r="D1028" s="5" t="s">
        <v>61</v>
      </c>
      <c r="E1028" s="5" t="s">
        <v>0</v>
      </c>
      <c r="F1028" s="8">
        <v>100</v>
      </c>
      <c r="G1028" s="5" t="s">
        <v>0</v>
      </c>
      <c r="H1028" s="5" t="s">
        <v>0</v>
      </c>
      <c r="I1028" s="5" t="s">
        <v>0</v>
      </c>
      <c r="J1028" s="5" t="s">
        <v>0</v>
      </c>
      <c r="K1028" s="5" t="s">
        <v>0</v>
      </c>
      <c r="L1028" s="5" t="s">
        <v>0</v>
      </c>
      <c r="M1028" s="14">
        <v>7</v>
      </c>
      <c r="N1028" s="14" t="s">
        <v>188</v>
      </c>
    </row>
    <row r="1029" spans="1:14" x14ac:dyDescent="0.3">
      <c r="A1029" s="64">
        <v>13674878</v>
      </c>
      <c r="B1029" s="55" t="s">
        <v>213</v>
      </c>
      <c r="C1029" s="56">
        <v>44155</v>
      </c>
      <c r="D1029" s="5" t="s">
        <v>42</v>
      </c>
      <c r="E1029" s="5" t="s">
        <v>12</v>
      </c>
      <c r="F1029" s="8">
        <v>10</v>
      </c>
      <c r="G1029" s="5" t="s">
        <v>0</v>
      </c>
      <c r="H1029" s="5" t="s">
        <v>0</v>
      </c>
      <c r="I1029" s="5" t="s">
        <v>0</v>
      </c>
      <c r="J1029" s="14">
        <v>4</v>
      </c>
      <c r="K1029" s="5" t="s">
        <v>0</v>
      </c>
      <c r="L1029" s="5" t="s">
        <v>0</v>
      </c>
      <c r="M1029" s="5" t="s">
        <v>0</v>
      </c>
      <c r="N1029" s="14" t="s">
        <v>0</v>
      </c>
    </row>
    <row r="1030" spans="1:14" x14ac:dyDescent="0.3">
      <c r="A1030" s="60">
        <v>19044883</v>
      </c>
      <c r="B1030" s="55" t="s">
        <v>1008</v>
      </c>
      <c r="C1030" s="56">
        <v>44155</v>
      </c>
      <c r="D1030" s="5" t="s">
        <v>7</v>
      </c>
      <c r="E1030" s="5" t="s">
        <v>12</v>
      </c>
      <c r="F1030" s="8">
        <v>5</v>
      </c>
      <c r="G1030" s="5" t="s">
        <v>0</v>
      </c>
      <c r="H1030" s="5" t="s">
        <v>0</v>
      </c>
      <c r="I1030" s="5" t="s">
        <v>0</v>
      </c>
      <c r="J1030" s="14">
        <v>4</v>
      </c>
      <c r="K1030" s="5" t="s">
        <v>0</v>
      </c>
      <c r="L1030" s="5" t="s">
        <v>0</v>
      </c>
      <c r="M1030" s="5" t="s">
        <v>0</v>
      </c>
      <c r="N1030" s="14" t="s">
        <v>8</v>
      </c>
    </row>
    <row r="1031" spans="1:14" x14ac:dyDescent="0.3">
      <c r="A1031" s="58">
        <v>19666309</v>
      </c>
      <c r="B1031" s="55" t="s">
        <v>1009</v>
      </c>
      <c r="C1031" s="56">
        <v>44155</v>
      </c>
      <c r="D1031" s="5" t="s">
        <v>7</v>
      </c>
      <c r="E1031" s="5" t="s">
        <v>12</v>
      </c>
      <c r="F1031" s="8">
        <v>50</v>
      </c>
      <c r="G1031" s="5" t="s">
        <v>0</v>
      </c>
      <c r="H1031" s="5" t="s">
        <v>0</v>
      </c>
      <c r="I1031" s="5" t="s">
        <v>0</v>
      </c>
      <c r="J1031" s="14">
        <v>4</v>
      </c>
      <c r="K1031" s="5" t="s">
        <v>0</v>
      </c>
      <c r="L1031" s="5" t="s">
        <v>0</v>
      </c>
      <c r="M1031" s="5" t="s">
        <v>0</v>
      </c>
      <c r="N1031" s="14" t="s">
        <v>8</v>
      </c>
    </row>
    <row r="1032" spans="1:14" x14ac:dyDescent="0.3">
      <c r="A1032" s="58">
        <v>301122</v>
      </c>
      <c r="B1032" s="55" t="s">
        <v>1010</v>
      </c>
      <c r="C1032" s="56">
        <v>44155</v>
      </c>
      <c r="D1032" s="5" t="s">
        <v>7</v>
      </c>
      <c r="E1032" s="5" t="s">
        <v>0</v>
      </c>
      <c r="F1032" s="8">
        <v>100</v>
      </c>
      <c r="G1032" s="5" t="s">
        <v>0</v>
      </c>
      <c r="H1032" s="5" t="s">
        <v>0</v>
      </c>
      <c r="I1032" s="5" t="s">
        <v>0</v>
      </c>
      <c r="J1032" s="14">
        <v>4</v>
      </c>
      <c r="K1032" s="5" t="s">
        <v>0</v>
      </c>
      <c r="L1032" s="5" t="s">
        <v>0</v>
      </c>
      <c r="M1032" s="5" t="s">
        <v>0</v>
      </c>
      <c r="N1032" s="14" t="s">
        <v>8</v>
      </c>
    </row>
    <row r="1033" spans="1:14" x14ac:dyDescent="0.3">
      <c r="A1033" s="58">
        <v>42874033</v>
      </c>
      <c r="B1033" s="55" t="s">
        <v>1011</v>
      </c>
      <c r="C1033" s="56">
        <v>44155</v>
      </c>
      <c r="D1033" s="5" t="s">
        <v>7</v>
      </c>
      <c r="E1033" s="5" t="s">
        <v>0</v>
      </c>
      <c r="F1033" s="8">
        <v>100</v>
      </c>
      <c r="G1033" s="5" t="s">
        <v>0</v>
      </c>
      <c r="H1033" s="5" t="s">
        <v>0</v>
      </c>
      <c r="I1033" s="5" t="s">
        <v>0</v>
      </c>
      <c r="J1033" s="5" t="s">
        <v>0</v>
      </c>
      <c r="K1033" s="5" t="s">
        <v>0</v>
      </c>
      <c r="L1033" s="5" t="s">
        <v>0</v>
      </c>
      <c r="M1033" s="14">
        <v>7</v>
      </c>
      <c r="N1033" s="14" t="s">
        <v>8</v>
      </c>
    </row>
    <row r="1034" spans="1:14" x14ac:dyDescent="0.3">
      <c r="A1034" s="58">
        <v>7783417</v>
      </c>
      <c r="B1034" s="55" t="s">
        <v>1012</v>
      </c>
      <c r="C1034" s="56">
        <v>44155</v>
      </c>
      <c r="D1034" s="5" t="s">
        <v>7</v>
      </c>
      <c r="E1034" s="5" t="s">
        <v>0</v>
      </c>
      <c r="F1034" s="17">
        <v>0.1</v>
      </c>
      <c r="G1034" s="5" t="s">
        <v>0</v>
      </c>
      <c r="H1034" s="5" t="s">
        <v>0</v>
      </c>
      <c r="I1034" s="5" t="s">
        <v>0</v>
      </c>
      <c r="J1034" s="5" t="s">
        <v>0</v>
      </c>
      <c r="K1034" s="5" t="s">
        <v>0</v>
      </c>
      <c r="L1034" s="5" t="s">
        <v>0</v>
      </c>
      <c r="M1034" s="14">
        <v>7</v>
      </c>
      <c r="N1034" s="14" t="s">
        <v>0</v>
      </c>
    </row>
    <row r="1035" spans="1:14" x14ac:dyDescent="0.3">
      <c r="A1035" s="58">
        <v>2439012</v>
      </c>
      <c r="B1035" s="55" t="s">
        <v>1013</v>
      </c>
      <c r="C1035" s="56">
        <v>44155</v>
      </c>
      <c r="D1035" s="5" t="s">
        <v>7</v>
      </c>
      <c r="E1035" s="5" t="s">
        <v>12</v>
      </c>
      <c r="F1035" s="8">
        <v>50</v>
      </c>
      <c r="G1035" s="5" t="s">
        <v>0</v>
      </c>
      <c r="H1035" s="5" t="s">
        <v>0</v>
      </c>
      <c r="I1035" s="5" t="s">
        <v>0</v>
      </c>
      <c r="J1035" s="14">
        <v>4</v>
      </c>
      <c r="K1035" s="5" t="s">
        <v>0</v>
      </c>
      <c r="L1035" s="5" t="s">
        <v>0</v>
      </c>
      <c r="M1035" s="5" t="s">
        <v>0</v>
      </c>
      <c r="N1035" s="14" t="s">
        <v>8</v>
      </c>
    </row>
    <row r="1036" spans="1:14" x14ac:dyDescent="0.3">
      <c r="A1036" s="33" t="s">
        <v>24</v>
      </c>
      <c r="B1036" s="27" t="s">
        <v>2287</v>
      </c>
      <c r="C1036" s="5" t="s">
        <v>0</v>
      </c>
      <c r="D1036" s="5" t="s">
        <v>11</v>
      </c>
      <c r="E1036" s="5" t="s">
        <v>0</v>
      </c>
      <c r="F1036" s="8">
        <v>50</v>
      </c>
      <c r="G1036" s="8">
        <v>1</v>
      </c>
      <c r="H1036" s="8">
        <v>2</v>
      </c>
      <c r="I1036" s="5" t="s">
        <v>0</v>
      </c>
      <c r="J1036" s="5" t="s">
        <v>0</v>
      </c>
      <c r="K1036" s="5" t="s">
        <v>0</v>
      </c>
      <c r="L1036" s="5" t="s">
        <v>0</v>
      </c>
      <c r="M1036" s="5" t="s">
        <v>0</v>
      </c>
      <c r="N1036" s="5" t="s">
        <v>1014</v>
      </c>
    </row>
    <row r="1037" spans="1:14" x14ac:dyDescent="0.3">
      <c r="A1037" s="16">
        <v>1151</v>
      </c>
      <c r="B1037" s="27" t="s">
        <v>1015</v>
      </c>
      <c r="C1037" s="5" t="s">
        <v>0</v>
      </c>
      <c r="D1037" s="5" t="s">
        <v>11</v>
      </c>
      <c r="E1037" s="5" t="s">
        <v>0</v>
      </c>
      <c r="F1037" s="8">
        <v>50</v>
      </c>
      <c r="G1037" s="8">
        <v>1</v>
      </c>
      <c r="H1037" s="8">
        <v>2</v>
      </c>
      <c r="I1037" s="5" t="s">
        <v>0</v>
      </c>
      <c r="J1037" s="5" t="s">
        <v>0</v>
      </c>
      <c r="K1037" s="5" t="s">
        <v>0</v>
      </c>
      <c r="L1037" s="5" t="s">
        <v>0</v>
      </c>
      <c r="M1037" s="5" t="s">
        <v>0</v>
      </c>
      <c r="N1037" s="14" t="s">
        <v>0</v>
      </c>
    </row>
    <row r="1038" spans="1:14" x14ac:dyDescent="0.3">
      <c r="A1038" s="16">
        <v>1150</v>
      </c>
      <c r="B1038" s="27" t="s">
        <v>1016</v>
      </c>
      <c r="C1038" s="5" t="s">
        <v>0</v>
      </c>
      <c r="D1038" s="5" t="s">
        <v>11</v>
      </c>
      <c r="E1038" s="5" t="s">
        <v>0</v>
      </c>
      <c r="F1038" s="8">
        <v>50</v>
      </c>
      <c r="G1038" s="8">
        <v>1</v>
      </c>
      <c r="H1038" s="8">
        <v>2</v>
      </c>
      <c r="I1038" s="5" t="s">
        <v>0</v>
      </c>
      <c r="J1038" s="5" t="s">
        <v>0</v>
      </c>
      <c r="K1038" s="5" t="s">
        <v>0</v>
      </c>
      <c r="L1038" s="5" t="s">
        <v>0</v>
      </c>
      <c r="M1038" s="5" t="s">
        <v>0</v>
      </c>
      <c r="N1038" s="14" t="s">
        <v>0</v>
      </c>
    </row>
    <row r="1039" spans="1:14" x14ac:dyDescent="0.3">
      <c r="A1039" s="16">
        <v>83329</v>
      </c>
      <c r="B1039" s="27" t="s">
        <v>1017</v>
      </c>
      <c r="C1039" s="5" t="s">
        <v>289</v>
      </c>
      <c r="D1039" s="5" t="s">
        <v>11</v>
      </c>
      <c r="E1039" s="5" t="s">
        <v>0</v>
      </c>
      <c r="F1039" s="8">
        <v>5</v>
      </c>
      <c r="G1039" s="8">
        <v>1</v>
      </c>
      <c r="H1039" s="5" t="s">
        <v>0</v>
      </c>
      <c r="I1039" s="5" t="s">
        <v>0</v>
      </c>
      <c r="J1039" s="5" t="s">
        <v>0</v>
      </c>
      <c r="K1039" s="5" t="s">
        <v>0</v>
      </c>
      <c r="L1039" s="5" t="s">
        <v>0</v>
      </c>
      <c r="M1039" s="5" t="s">
        <v>0</v>
      </c>
      <c r="N1039" s="14" t="s">
        <v>0</v>
      </c>
    </row>
    <row r="1040" spans="1:14" x14ac:dyDescent="0.3">
      <c r="A1040" s="16">
        <v>208968</v>
      </c>
      <c r="B1040" s="27" t="s">
        <v>2263</v>
      </c>
      <c r="C1040" s="5" t="s">
        <v>289</v>
      </c>
      <c r="D1040" s="5" t="s">
        <v>11</v>
      </c>
      <c r="E1040" s="5" t="s">
        <v>0</v>
      </c>
      <c r="F1040" s="8">
        <v>5</v>
      </c>
      <c r="G1040" s="8">
        <v>1</v>
      </c>
      <c r="H1040" s="5" t="s">
        <v>0</v>
      </c>
      <c r="I1040" s="5" t="s">
        <v>0</v>
      </c>
      <c r="J1040" s="5" t="s">
        <v>0</v>
      </c>
      <c r="K1040" s="5" t="s">
        <v>0</v>
      </c>
      <c r="L1040" s="5" t="s">
        <v>0</v>
      </c>
      <c r="M1040" s="5" t="s">
        <v>0</v>
      </c>
      <c r="N1040" s="14" t="s">
        <v>0</v>
      </c>
    </row>
    <row r="1041" spans="1:14" x14ac:dyDescent="0.3">
      <c r="A1041" s="16">
        <v>191264</v>
      </c>
      <c r="B1041" s="27" t="s">
        <v>1018</v>
      </c>
      <c r="C1041" s="56">
        <v>44155</v>
      </c>
      <c r="D1041" s="5" t="s">
        <v>7</v>
      </c>
      <c r="E1041" s="5" t="s">
        <v>0</v>
      </c>
      <c r="F1041" s="17">
        <v>0.5</v>
      </c>
      <c r="G1041" s="5" t="s">
        <v>0</v>
      </c>
      <c r="H1041" s="5" t="s">
        <v>0</v>
      </c>
      <c r="I1041" s="5" t="s">
        <v>0</v>
      </c>
      <c r="J1041" s="5" t="s">
        <v>0</v>
      </c>
      <c r="K1041" s="5" t="s">
        <v>0</v>
      </c>
      <c r="L1041" s="5" t="s">
        <v>0</v>
      </c>
      <c r="M1041" s="5">
        <v>7</v>
      </c>
      <c r="N1041" s="14" t="s">
        <v>0</v>
      </c>
    </row>
    <row r="1042" spans="1:14" x14ac:dyDescent="0.3">
      <c r="A1042" s="16">
        <v>120127</v>
      </c>
      <c r="B1042" s="27" t="s">
        <v>1019</v>
      </c>
      <c r="C1042" s="5" t="s">
        <v>18</v>
      </c>
      <c r="D1042" s="5" t="s">
        <v>11</v>
      </c>
      <c r="E1042" s="5" t="s">
        <v>0</v>
      </c>
      <c r="F1042" s="8">
        <v>50</v>
      </c>
      <c r="G1042" s="8">
        <v>1</v>
      </c>
      <c r="H1042" s="8">
        <v>2</v>
      </c>
      <c r="I1042" s="5" t="s">
        <v>0</v>
      </c>
      <c r="J1042" s="5" t="s">
        <v>0</v>
      </c>
      <c r="K1042" s="5" t="s">
        <v>0</v>
      </c>
      <c r="L1042" s="5" t="s">
        <v>0</v>
      </c>
      <c r="M1042" s="8">
        <v>7</v>
      </c>
      <c r="N1042" s="14" t="s">
        <v>0</v>
      </c>
    </row>
    <row r="1043" spans="1:14" x14ac:dyDescent="0.3">
      <c r="A1043" s="64">
        <v>202335</v>
      </c>
      <c r="B1043" s="55" t="s">
        <v>1020</v>
      </c>
      <c r="C1043" s="56">
        <v>44155</v>
      </c>
      <c r="D1043" s="5" t="s">
        <v>7</v>
      </c>
      <c r="E1043" s="5" t="s">
        <v>12</v>
      </c>
      <c r="F1043" s="17">
        <v>0.5</v>
      </c>
      <c r="G1043" s="5" t="s">
        <v>0</v>
      </c>
      <c r="H1043" s="5" t="s">
        <v>0</v>
      </c>
      <c r="I1043" s="14">
        <v>3</v>
      </c>
      <c r="J1043" s="5" t="s">
        <v>0</v>
      </c>
      <c r="K1043" s="5" t="s">
        <v>0</v>
      </c>
      <c r="L1043" s="5" t="s">
        <v>0</v>
      </c>
      <c r="M1043" s="5" t="s">
        <v>0</v>
      </c>
      <c r="N1043" s="14" t="s">
        <v>0</v>
      </c>
    </row>
    <row r="1044" spans="1:14" x14ac:dyDescent="0.3">
      <c r="A1044" s="16">
        <v>56553</v>
      </c>
      <c r="B1044" s="27" t="s">
        <v>1021</v>
      </c>
      <c r="C1044" s="5" t="s">
        <v>0</v>
      </c>
      <c r="D1044" s="51" t="s">
        <v>11</v>
      </c>
      <c r="E1044" s="5" t="s">
        <v>12</v>
      </c>
      <c r="F1044" s="17">
        <v>0.5</v>
      </c>
      <c r="G1044" s="8">
        <v>1</v>
      </c>
      <c r="H1044" s="8">
        <v>2</v>
      </c>
      <c r="I1044" s="8">
        <v>3</v>
      </c>
      <c r="J1044" s="8">
        <v>4</v>
      </c>
      <c r="K1044" s="8">
        <v>5</v>
      </c>
      <c r="L1044" s="5" t="s">
        <v>0</v>
      </c>
      <c r="M1044" s="5" t="s">
        <v>0</v>
      </c>
      <c r="N1044" s="14" t="s">
        <v>0</v>
      </c>
    </row>
    <row r="1045" spans="1:14" x14ac:dyDescent="0.3">
      <c r="A1045" s="60">
        <v>214175</v>
      </c>
      <c r="B1045" s="55" t="s">
        <v>1022</v>
      </c>
      <c r="C1045" s="56">
        <v>44155</v>
      </c>
      <c r="D1045" s="5" t="s">
        <v>7</v>
      </c>
      <c r="E1045" s="5" t="s">
        <v>0</v>
      </c>
      <c r="F1045" s="17">
        <v>0.5</v>
      </c>
      <c r="G1045" s="5" t="s">
        <v>0</v>
      </c>
      <c r="H1045" s="5" t="s">
        <v>0</v>
      </c>
      <c r="I1045" s="5" t="s">
        <v>0</v>
      </c>
      <c r="J1045" s="5" t="s">
        <v>0</v>
      </c>
      <c r="K1045" s="5" t="s">
        <v>0</v>
      </c>
      <c r="L1045" s="5" t="s">
        <v>0</v>
      </c>
      <c r="M1045" s="14">
        <v>7</v>
      </c>
      <c r="N1045" s="14" t="s">
        <v>0</v>
      </c>
    </row>
    <row r="1046" spans="1:14" x14ac:dyDescent="0.3">
      <c r="A1046" s="71">
        <v>203338</v>
      </c>
      <c r="B1046" s="28" t="s">
        <v>1023</v>
      </c>
      <c r="C1046" s="56">
        <v>44155</v>
      </c>
      <c r="D1046" s="5" t="s">
        <v>7</v>
      </c>
      <c r="E1046" s="5" t="s">
        <v>0</v>
      </c>
      <c r="F1046" s="17">
        <v>0.5</v>
      </c>
      <c r="G1046" s="5" t="s">
        <v>0</v>
      </c>
      <c r="H1046" s="5" t="s">
        <v>0</v>
      </c>
      <c r="I1046" s="5" t="s">
        <v>0</v>
      </c>
      <c r="J1046" s="5" t="s">
        <v>0</v>
      </c>
      <c r="K1046" s="5" t="s">
        <v>0</v>
      </c>
      <c r="L1046" s="5" t="s">
        <v>0</v>
      </c>
      <c r="M1046" s="14">
        <v>7</v>
      </c>
      <c r="N1046" s="14" t="s">
        <v>0</v>
      </c>
    </row>
    <row r="1047" spans="1:14" x14ac:dyDescent="0.3">
      <c r="A1047" s="16">
        <v>205992</v>
      </c>
      <c r="B1047" s="27" t="s">
        <v>1024</v>
      </c>
      <c r="C1047" s="5" t="s">
        <v>0</v>
      </c>
      <c r="D1047" s="51" t="s">
        <v>11</v>
      </c>
      <c r="E1047" s="5" t="s">
        <v>12</v>
      </c>
      <c r="F1047" s="17">
        <v>0.5</v>
      </c>
      <c r="G1047" s="8">
        <v>1</v>
      </c>
      <c r="H1047" s="8">
        <v>2</v>
      </c>
      <c r="I1047" s="8">
        <v>3</v>
      </c>
      <c r="J1047" s="8">
        <v>4</v>
      </c>
      <c r="K1047" s="8">
        <v>5</v>
      </c>
      <c r="L1047" s="5" t="s">
        <v>0</v>
      </c>
      <c r="M1047" s="5" t="s">
        <v>0</v>
      </c>
      <c r="N1047" s="14" t="s">
        <v>0</v>
      </c>
    </row>
    <row r="1048" spans="1:14" x14ac:dyDescent="0.3">
      <c r="A1048" s="16">
        <v>203123</v>
      </c>
      <c r="B1048" s="27" t="s">
        <v>1025</v>
      </c>
      <c r="C1048" s="56">
        <v>44155</v>
      </c>
      <c r="D1048" s="5" t="s">
        <v>7</v>
      </c>
      <c r="E1048" s="5" t="s">
        <v>0</v>
      </c>
      <c r="F1048" s="17">
        <v>0.5</v>
      </c>
      <c r="G1048" s="5" t="s">
        <v>0</v>
      </c>
      <c r="H1048" s="5" t="s">
        <v>0</v>
      </c>
      <c r="I1048" s="5" t="s">
        <v>0</v>
      </c>
      <c r="J1048" s="5" t="s">
        <v>0</v>
      </c>
      <c r="K1048" s="5" t="s">
        <v>0</v>
      </c>
      <c r="L1048" s="5" t="s">
        <v>0</v>
      </c>
      <c r="M1048" s="5">
        <v>7</v>
      </c>
      <c r="N1048" s="14" t="s">
        <v>0</v>
      </c>
    </row>
    <row r="1049" spans="1:14" x14ac:dyDescent="0.3">
      <c r="A1049" s="16">
        <v>205823</v>
      </c>
      <c r="B1049" s="27" t="s">
        <v>1026</v>
      </c>
      <c r="C1049" s="5" t="s">
        <v>0</v>
      </c>
      <c r="D1049" s="51" t="s">
        <v>11</v>
      </c>
      <c r="E1049" s="5" t="s">
        <v>12</v>
      </c>
      <c r="F1049" s="17">
        <v>0.5</v>
      </c>
      <c r="G1049" s="8">
        <v>1</v>
      </c>
      <c r="H1049" s="8">
        <v>2</v>
      </c>
      <c r="I1049" s="8">
        <v>3</v>
      </c>
      <c r="J1049" s="8">
        <v>4</v>
      </c>
      <c r="K1049" s="8">
        <v>5</v>
      </c>
      <c r="L1049" s="5" t="s">
        <v>0</v>
      </c>
      <c r="M1049" s="5" t="s">
        <v>0</v>
      </c>
      <c r="N1049" s="14" t="s">
        <v>0</v>
      </c>
    </row>
    <row r="1050" spans="1:14" x14ac:dyDescent="0.3">
      <c r="A1050" s="16">
        <v>207089</v>
      </c>
      <c r="B1050" s="27" t="s">
        <v>1027</v>
      </c>
      <c r="C1050" s="5" t="s">
        <v>0</v>
      </c>
      <c r="D1050" s="51" t="s">
        <v>11</v>
      </c>
      <c r="E1050" s="5" t="s">
        <v>12</v>
      </c>
      <c r="F1050" s="17">
        <v>0.5</v>
      </c>
      <c r="G1050" s="8">
        <v>1</v>
      </c>
      <c r="H1050" s="8">
        <v>2</v>
      </c>
      <c r="I1050" s="8">
        <v>3</v>
      </c>
      <c r="J1050" s="8">
        <v>4</v>
      </c>
      <c r="K1050" s="8">
        <v>5</v>
      </c>
      <c r="L1050" s="5" t="s">
        <v>0</v>
      </c>
      <c r="M1050" s="5" t="s">
        <v>0</v>
      </c>
      <c r="N1050" s="14" t="s">
        <v>0</v>
      </c>
    </row>
    <row r="1051" spans="1:14" x14ac:dyDescent="0.3">
      <c r="A1051" s="64">
        <v>205129</v>
      </c>
      <c r="B1051" s="55" t="s">
        <v>1028</v>
      </c>
      <c r="C1051" s="56">
        <v>44155</v>
      </c>
      <c r="D1051" s="5" t="s">
        <v>7</v>
      </c>
      <c r="E1051" s="5" t="s">
        <v>0</v>
      </c>
      <c r="F1051" s="17">
        <v>0.5</v>
      </c>
      <c r="G1051" s="5" t="s">
        <v>0</v>
      </c>
      <c r="H1051" s="5" t="s">
        <v>0</v>
      </c>
      <c r="I1051" s="5" t="s">
        <v>0</v>
      </c>
      <c r="J1051" s="5" t="s">
        <v>0</v>
      </c>
      <c r="K1051" s="5" t="s">
        <v>0</v>
      </c>
      <c r="L1051" s="5" t="s">
        <v>0</v>
      </c>
      <c r="M1051" s="5">
        <v>7</v>
      </c>
      <c r="N1051" s="14" t="s">
        <v>0</v>
      </c>
    </row>
    <row r="1052" spans="1:14" x14ac:dyDescent="0.3">
      <c r="A1052" s="16">
        <v>191242</v>
      </c>
      <c r="B1052" s="27" t="s">
        <v>1029</v>
      </c>
      <c r="C1052" s="5" t="s">
        <v>289</v>
      </c>
      <c r="D1052" s="5" t="s">
        <v>11</v>
      </c>
      <c r="E1052" s="5" t="s">
        <v>0</v>
      </c>
      <c r="F1052" s="17">
        <v>0.5</v>
      </c>
      <c r="G1052" s="8">
        <v>1</v>
      </c>
      <c r="H1052" s="5" t="s">
        <v>0</v>
      </c>
      <c r="I1052" s="5" t="s">
        <v>0</v>
      </c>
      <c r="J1052" s="5" t="s">
        <v>0</v>
      </c>
      <c r="K1052" s="5" t="s">
        <v>0</v>
      </c>
      <c r="L1052" s="5" t="s">
        <v>0</v>
      </c>
      <c r="M1052" s="5" t="s">
        <v>0</v>
      </c>
      <c r="N1052" s="14" t="s">
        <v>0</v>
      </c>
    </row>
    <row r="1053" spans="1:14" x14ac:dyDescent="0.3">
      <c r="A1053" s="64">
        <v>195197</v>
      </c>
      <c r="B1053" s="55" t="s">
        <v>1030</v>
      </c>
      <c r="C1053" s="56">
        <v>44155</v>
      </c>
      <c r="D1053" s="5" t="s">
        <v>7</v>
      </c>
      <c r="E1053" s="5" t="s">
        <v>12</v>
      </c>
      <c r="F1053" s="17">
        <v>0.5</v>
      </c>
      <c r="G1053" s="5" t="s">
        <v>0</v>
      </c>
      <c r="H1053" s="5" t="s">
        <v>0</v>
      </c>
      <c r="I1053" s="14">
        <v>3</v>
      </c>
      <c r="J1053" s="5" t="s">
        <v>0</v>
      </c>
      <c r="K1053" s="5" t="s">
        <v>0</v>
      </c>
      <c r="L1053" s="5" t="s">
        <v>0</v>
      </c>
      <c r="M1053" s="5" t="s">
        <v>0</v>
      </c>
      <c r="N1053" s="14" t="s">
        <v>0</v>
      </c>
    </row>
    <row r="1054" spans="1:14" x14ac:dyDescent="0.3">
      <c r="A1054" s="16">
        <v>50328</v>
      </c>
      <c r="B1054" s="27" t="s">
        <v>1031</v>
      </c>
      <c r="C1054" s="5" t="s">
        <v>0</v>
      </c>
      <c r="D1054" s="51" t="s">
        <v>11</v>
      </c>
      <c r="E1054" s="5" t="s">
        <v>12</v>
      </c>
      <c r="F1054" s="18">
        <v>0.05</v>
      </c>
      <c r="G1054" s="8">
        <v>1</v>
      </c>
      <c r="H1054" s="8">
        <v>2</v>
      </c>
      <c r="I1054" s="8">
        <v>3</v>
      </c>
      <c r="J1054" s="8">
        <v>4</v>
      </c>
      <c r="K1054" s="8">
        <v>5</v>
      </c>
      <c r="L1054" s="5" t="s">
        <v>0</v>
      </c>
      <c r="M1054" s="5" t="s">
        <v>0</v>
      </c>
      <c r="N1054" s="14" t="s">
        <v>0</v>
      </c>
    </row>
    <row r="1055" spans="1:14" x14ac:dyDescent="0.3">
      <c r="A1055" s="16">
        <v>192972</v>
      </c>
      <c r="B1055" s="27" t="s">
        <v>1032</v>
      </c>
      <c r="C1055" s="5" t="s">
        <v>289</v>
      </c>
      <c r="D1055" s="5" t="s">
        <v>11</v>
      </c>
      <c r="E1055" s="5" t="s">
        <v>0</v>
      </c>
      <c r="F1055" s="17">
        <v>0.5</v>
      </c>
      <c r="G1055" s="8">
        <v>1</v>
      </c>
      <c r="H1055" s="5" t="s">
        <v>0</v>
      </c>
      <c r="I1055" s="5" t="s">
        <v>0</v>
      </c>
      <c r="J1055" s="5" t="s">
        <v>0</v>
      </c>
      <c r="K1055" s="5" t="s">
        <v>0</v>
      </c>
      <c r="L1055" s="5" t="s">
        <v>0</v>
      </c>
      <c r="M1055" s="5" t="s">
        <v>0</v>
      </c>
      <c r="N1055" s="14" t="s">
        <v>0</v>
      </c>
    </row>
    <row r="1056" spans="1:14" x14ac:dyDescent="0.3">
      <c r="A1056" s="16">
        <v>218019</v>
      </c>
      <c r="B1056" s="27" t="s">
        <v>1033</v>
      </c>
      <c r="C1056" s="5" t="s">
        <v>57</v>
      </c>
      <c r="D1056" s="51" t="s">
        <v>11</v>
      </c>
      <c r="E1056" s="5" t="s">
        <v>12</v>
      </c>
      <c r="F1056" s="8">
        <v>5</v>
      </c>
      <c r="G1056" s="8">
        <v>1</v>
      </c>
      <c r="H1056" s="8">
        <v>2</v>
      </c>
      <c r="I1056" s="5">
        <v>3</v>
      </c>
      <c r="J1056" s="8">
        <v>4</v>
      </c>
      <c r="K1056" s="5" t="s">
        <v>0</v>
      </c>
      <c r="L1056" s="5" t="s">
        <v>0</v>
      </c>
      <c r="M1056" s="5" t="s">
        <v>0</v>
      </c>
      <c r="N1056" s="14" t="s">
        <v>0</v>
      </c>
    </row>
    <row r="1057" spans="1:14" x14ac:dyDescent="0.3">
      <c r="A1057" s="75">
        <v>191071</v>
      </c>
      <c r="B1057" s="28" t="s">
        <v>1034</v>
      </c>
      <c r="C1057" s="56">
        <v>44155</v>
      </c>
      <c r="D1057" s="5" t="s">
        <v>7</v>
      </c>
      <c r="E1057" s="5" t="s">
        <v>0</v>
      </c>
      <c r="F1057" s="17">
        <v>0.5</v>
      </c>
      <c r="G1057" s="5" t="s">
        <v>0</v>
      </c>
      <c r="H1057" s="5" t="s">
        <v>0</v>
      </c>
      <c r="I1057" s="5" t="s">
        <v>0</v>
      </c>
      <c r="J1057" s="5" t="s">
        <v>0</v>
      </c>
      <c r="K1057" s="5" t="s">
        <v>0</v>
      </c>
      <c r="L1057" s="5" t="s">
        <v>0</v>
      </c>
      <c r="M1057" s="5">
        <v>7</v>
      </c>
      <c r="N1057" s="14" t="s">
        <v>0</v>
      </c>
    </row>
    <row r="1058" spans="1:14" x14ac:dyDescent="0.3">
      <c r="A1058" s="83">
        <v>27208373</v>
      </c>
      <c r="B1058" s="28" t="s">
        <v>1035</v>
      </c>
      <c r="C1058" s="56">
        <v>44155</v>
      </c>
      <c r="D1058" s="51" t="s">
        <v>1036</v>
      </c>
      <c r="E1058" s="5" t="s">
        <v>12</v>
      </c>
      <c r="F1058" s="8">
        <v>50</v>
      </c>
      <c r="G1058" s="5" t="s">
        <v>0</v>
      </c>
      <c r="H1058" s="5" t="s">
        <v>0</v>
      </c>
      <c r="I1058" s="14">
        <v>3</v>
      </c>
      <c r="J1058" s="14">
        <v>4</v>
      </c>
      <c r="K1058" s="5" t="s">
        <v>0</v>
      </c>
      <c r="L1058" s="5" t="s">
        <v>0</v>
      </c>
      <c r="M1058" s="5" t="s">
        <v>0</v>
      </c>
      <c r="N1058" s="14" t="s">
        <v>0</v>
      </c>
    </row>
    <row r="1059" spans="1:14" x14ac:dyDescent="0.3">
      <c r="A1059" s="64">
        <v>215587</v>
      </c>
      <c r="B1059" s="55" t="s">
        <v>1037</v>
      </c>
      <c r="C1059" s="56">
        <v>44155</v>
      </c>
      <c r="D1059" s="5" t="s">
        <v>7</v>
      </c>
      <c r="E1059" s="5" t="s">
        <v>12</v>
      </c>
      <c r="F1059" s="17">
        <v>0.1</v>
      </c>
      <c r="G1059" s="5" t="s">
        <v>0</v>
      </c>
      <c r="H1059" s="5" t="s">
        <v>0</v>
      </c>
      <c r="I1059" s="5" t="s">
        <v>0</v>
      </c>
      <c r="J1059" s="8">
        <v>4</v>
      </c>
      <c r="K1059" s="5" t="s">
        <v>0</v>
      </c>
      <c r="L1059" s="5" t="s">
        <v>0</v>
      </c>
      <c r="M1059" s="5" t="s">
        <v>0</v>
      </c>
      <c r="N1059" s="14" t="s">
        <v>0</v>
      </c>
    </row>
    <row r="1060" spans="1:14" x14ac:dyDescent="0.3">
      <c r="A1060" s="16">
        <v>53703</v>
      </c>
      <c r="B1060" s="27" t="s">
        <v>1038</v>
      </c>
      <c r="C1060" s="5" t="s">
        <v>0</v>
      </c>
      <c r="D1060" s="51" t="s">
        <v>11</v>
      </c>
      <c r="E1060" s="5" t="s">
        <v>12</v>
      </c>
      <c r="F1060" s="17">
        <v>0.1</v>
      </c>
      <c r="G1060" s="8">
        <v>1</v>
      </c>
      <c r="H1060" s="8">
        <v>2</v>
      </c>
      <c r="I1060" s="8">
        <v>3</v>
      </c>
      <c r="J1060" s="8">
        <v>4</v>
      </c>
      <c r="K1060" s="8">
        <v>5</v>
      </c>
      <c r="L1060" s="5" t="s">
        <v>0</v>
      </c>
      <c r="M1060" s="5" t="s">
        <v>0</v>
      </c>
      <c r="N1060" s="14" t="s">
        <v>0</v>
      </c>
    </row>
    <row r="1061" spans="1:14" x14ac:dyDescent="0.3">
      <c r="A1061" s="64">
        <v>224419</v>
      </c>
      <c r="B1061" s="55" t="s">
        <v>1039</v>
      </c>
      <c r="C1061" s="56">
        <v>44155</v>
      </c>
      <c r="D1061" s="5" t="s">
        <v>7</v>
      </c>
      <c r="E1061" s="5" t="s">
        <v>12</v>
      </c>
      <c r="F1061" s="17">
        <v>0.1</v>
      </c>
      <c r="G1061" s="5" t="s">
        <v>0</v>
      </c>
      <c r="H1061" s="5" t="s">
        <v>0</v>
      </c>
      <c r="I1061" s="5" t="s">
        <v>0</v>
      </c>
      <c r="J1061" s="8">
        <v>4</v>
      </c>
      <c r="K1061" s="5" t="s">
        <v>0</v>
      </c>
      <c r="L1061" s="5" t="s">
        <v>0</v>
      </c>
      <c r="M1061" s="5" t="s">
        <v>0</v>
      </c>
      <c r="N1061" s="14" t="s">
        <v>0</v>
      </c>
    </row>
    <row r="1062" spans="1:14" x14ac:dyDescent="0.3">
      <c r="A1062" s="16">
        <v>192654</v>
      </c>
      <c r="B1062" s="27" t="s">
        <v>1040</v>
      </c>
      <c r="C1062" s="5" t="s">
        <v>0</v>
      </c>
      <c r="D1062" s="51" t="s">
        <v>11</v>
      </c>
      <c r="E1062" s="5" t="s">
        <v>12</v>
      </c>
      <c r="F1062" s="18">
        <v>0.05</v>
      </c>
      <c r="G1062" s="8">
        <v>1</v>
      </c>
      <c r="H1062" s="8">
        <v>2</v>
      </c>
      <c r="I1062" s="9"/>
      <c r="J1062" s="8">
        <v>4</v>
      </c>
      <c r="K1062" s="8">
        <v>5</v>
      </c>
      <c r="L1062" s="5" t="s">
        <v>0</v>
      </c>
      <c r="M1062" s="5" t="s">
        <v>0</v>
      </c>
      <c r="N1062" s="14" t="s">
        <v>0</v>
      </c>
    </row>
    <row r="1063" spans="1:14" x14ac:dyDescent="0.3">
      <c r="A1063" s="16">
        <v>189640</v>
      </c>
      <c r="B1063" s="27" t="s">
        <v>1041</v>
      </c>
      <c r="C1063" s="5" t="s">
        <v>0</v>
      </c>
      <c r="D1063" s="51" t="s">
        <v>2189</v>
      </c>
      <c r="E1063" s="5" t="s">
        <v>12</v>
      </c>
      <c r="F1063" s="20">
        <v>1E-3</v>
      </c>
      <c r="G1063" s="8">
        <v>1</v>
      </c>
      <c r="H1063" s="8">
        <v>2</v>
      </c>
      <c r="I1063" s="8">
        <v>3</v>
      </c>
      <c r="J1063" s="8">
        <v>4</v>
      </c>
      <c r="K1063" s="8">
        <v>5</v>
      </c>
      <c r="L1063" s="5" t="s">
        <v>0</v>
      </c>
      <c r="M1063" s="5" t="s">
        <v>0</v>
      </c>
      <c r="N1063" s="14" t="s">
        <v>0</v>
      </c>
    </row>
    <row r="1064" spans="1:14" x14ac:dyDescent="0.3">
      <c r="A1064" s="16">
        <v>189559</v>
      </c>
      <c r="B1064" s="27" t="s">
        <v>1042</v>
      </c>
      <c r="C1064" s="5" t="s">
        <v>0</v>
      </c>
      <c r="D1064" s="51" t="s">
        <v>2189</v>
      </c>
      <c r="E1064" s="5" t="s">
        <v>12</v>
      </c>
      <c r="F1064" s="20">
        <v>1E-3</v>
      </c>
      <c r="G1064" s="8">
        <v>1</v>
      </c>
      <c r="H1064" s="8">
        <v>2</v>
      </c>
      <c r="I1064" s="8">
        <v>3</v>
      </c>
      <c r="J1064" s="8">
        <v>4</v>
      </c>
      <c r="K1064" s="8">
        <v>5</v>
      </c>
      <c r="L1064" s="5" t="s">
        <v>0</v>
      </c>
      <c r="M1064" s="5" t="s">
        <v>0</v>
      </c>
      <c r="N1064" s="14" t="s">
        <v>0</v>
      </c>
    </row>
    <row r="1065" spans="1:14" x14ac:dyDescent="0.3">
      <c r="A1065" s="16">
        <v>191300</v>
      </c>
      <c r="B1065" s="27" t="s">
        <v>1043</v>
      </c>
      <c r="C1065" s="5" t="s">
        <v>0</v>
      </c>
      <c r="D1065" s="51" t="s">
        <v>2189</v>
      </c>
      <c r="E1065" s="5" t="s">
        <v>12</v>
      </c>
      <c r="F1065" s="20">
        <v>1E-3</v>
      </c>
      <c r="G1065" s="8">
        <v>1</v>
      </c>
      <c r="H1065" s="8">
        <v>2</v>
      </c>
      <c r="I1065" s="8">
        <v>3</v>
      </c>
      <c r="J1065" s="8">
        <v>4</v>
      </c>
      <c r="K1065" s="8">
        <v>5</v>
      </c>
      <c r="L1065" s="5" t="s">
        <v>0</v>
      </c>
      <c r="M1065" s="5" t="s">
        <v>0</v>
      </c>
      <c r="N1065" s="14" t="s">
        <v>0</v>
      </c>
    </row>
    <row r="1066" spans="1:14" x14ac:dyDescent="0.3">
      <c r="A1066" s="64">
        <v>192518</v>
      </c>
      <c r="B1066" s="55" t="s">
        <v>1044</v>
      </c>
      <c r="C1066" s="56">
        <v>44155</v>
      </c>
      <c r="D1066" s="5" t="s">
        <v>7</v>
      </c>
      <c r="E1066" s="5" t="s">
        <v>0</v>
      </c>
      <c r="F1066" s="17">
        <v>0.5</v>
      </c>
      <c r="G1066" s="5" t="s">
        <v>0</v>
      </c>
      <c r="H1066" s="5" t="s">
        <v>0</v>
      </c>
      <c r="I1066" s="5" t="s">
        <v>0</v>
      </c>
      <c r="J1066" s="5" t="s">
        <v>0</v>
      </c>
      <c r="K1066" s="5" t="s">
        <v>0</v>
      </c>
      <c r="L1066" s="5" t="s">
        <v>0</v>
      </c>
      <c r="M1066" s="5">
        <v>7</v>
      </c>
      <c r="N1066" s="14" t="s">
        <v>0</v>
      </c>
    </row>
    <row r="1067" spans="1:14" x14ac:dyDescent="0.3">
      <c r="A1067" s="16">
        <v>206440</v>
      </c>
      <c r="B1067" s="27" t="s">
        <v>1045</v>
      </c>
      <c r="C1067" s="5" t="s">
        <v>289</v>
      </c>
      <c r="D1067" s="5" t="s">
        <v>11</v>
      </c>
      <c r="E1067" s="5" t="s">
        <v>12</v>
      </c>
      <c r="F1067" s="17">
        <v>0.5</v>
      </c>
      <c r="G1067" s="8">
        <v>1</v>
      </c>
      <c r="H1067" s="5" t="s">
        <v>0</v>
      </c>
      <c r="I1067" s="5" t="s">
        <v>0</v>
      </c>
      <c r="J1067" s="5" t="s">
        <v>0</v>
      </c>
      <c r="K1067" s="5" t="s">
        <v>0</v>
      </c>
      <c r="L1067" s="5" t="s">
        <v>0</v>
      </c>
      <c r="M1067" s="5" t="s">
        <v>0</v>
      </c>
      <c r="N1067" s="14" t="s">
        <v>0</v>
      </c>
    </row>
    <row r="1068" spans="1:14" x14ac:dyDescent="0.3">
      <c r="A1068" s="16">
        <v>86737</v>
      </c>
      <c r="B1068" s="27" t="s">
        <v>1046</v>
      </c>
      <c r="C1068" s="5" t="s">
        <v>289</v>
      </c>
      <c r="D1068" s="5" t="s">
        <v>11</v>
      </c>
      <c r="E1068" s="5" t="s">
        <v>12</v>
      </c>
      <c r="F1068" s="17">
        <v>0.5</v>
      </c>
      <c r="G1068" s="8">
        <v>1</v>
      </c>
      <c r="H1068" s="5" t="s">
        <v>0</v>
      </c>
      <c r="I1068" s="5" t="s">
        <v>0</v>
      </c>
      <c r="J1068" s="5" t="s">
        <v>0</v>
      </c>
      <c r="K1068" s="5" t="s">
        <v>0</v>
      </c>
      <c r="L1068" s="5" t="s">
        <v>0</v>
      </c>
      <c r="M1068" s="5" t="s">
        <v>0</v>
      </c>
      <c r="N1068" s="14" t="s">
        <v>0</v>
      </c>
    </row>
    <row r="1069" spans="1:14" x14ac:dyDescent="0.3">
      <c r="A1069" s="16">
        <v>193395</v>
      </c>
      <c r="B1069" s="27" t="s">
        <v>1047</v>
      </c>
      <c r="C1069" s="5" t="s">
        <v>0</v>
      </c>
      <c r="D1069" s="51" t="s">
        <v>11</v>
      </c>
      <c r="E1069" s="5" t="s">
        <v>12</v>
      </c>
      <c r="F1069" s="17">
        <v>0.5</v>
      </c>
      <c r="G1069" s="8">
        <v>1</v>
      </c>
      <c r="H1069" s="8">
        <v>2</v>
      </c>
      <c r="I1069" s="8">
        <v>3</v>
      </c>
      <c r="J1069" s="8">
        <v>4</v>
      </c>
      <c r="K1069" s="8">
        <v>5</v>
      </c>
      <c r="L1069" s="5" t="s">
        <v>0</v>
      </c>
      <c r="M1069" s="5" t="s">
        <v>0</v>
      </c>
      <c r="N1069" s="14" t="s">
        <v>0</v>
      </c>
    </row>
    <row r="1070" spans="1:14" x14ac:dyDescent="0.3">
      <c r="A1070" s="16">
        <v>91203</v>
      </c>
      <c r="B1070" s="27" t="s">
        <v>1048</v>
      </c>
      <c r="C1070" s="5" t="s">
        <v>0</v>
      </c>
      <c r="D1070" s="51" t="s">
        <v>11</v>
      </c>
      <c r="E1070" s="5" t="s">
        <v>12</v>
      </c>
      <c r="F1070" s="17">
        <v>0.1</v>
      </c>
      <c r="G1070" s="8">
        <v>1</v>
      </c>
      <c r="H1070" s="8">
        <v>2</v>
      </c>
      <c r="I1070" s="5">
        <v>3</v>
      </c>
      <c r="J1070" s="5">
        <v>4</v>
      </c>
      <c r="K1070" s="5" t="s">
        <v>0</v>
      </c>
      <c r="L1070" s="5" t="s">
        <v>0</v>
      </c>
      <c r="M1070" s="5" t="s">
        <v>0</v>
      </c>
      <c r="N1070" s="14" t="s">
        <v>0</v>
      </c>
    </row>
    <row r="1071" spans="1:14" x14ac:dyDescent="0.3">
      <c r="A1071" s="16">
        <v>198550</v>
      </c>
      <c r="B1071" s="27" t="s">
        <v>1049</v>
      </c>
      <c r="C1071" s="5" t="s">
        <v>289</v>
      </c>
      <c r="D1071" s="5" t="s">
        <v>11</v>
      </c>
      <c r="E1071" s="5" t="s">
        <v>12</v>
      </c>
      <c r="F1071" s="17">
        <v>0.5</v>
      </c>
      <c r="G1071" s="8">
        <v>1</v>
      </c>
      <c r="H1071" s="5" t="s">
        <v>0</v>
      </c>
      <c r="I1071" s="5" t="s">
        <v>0</v>
      </c>
      <c r="J1071" s="5" t="s">
        <v>0</v>
      </c>
      <c r="K1071" s="5" t="s">
        <v>0</v>
      </c>
      <c r="L1071" s="5" t="s">
        <v>0</v>
      </c>
      <c r="M1071" s="5" t="s">
        <v>0</v>
      </c>
      <c r="N1071" s="14" t="s">
        <v>0</v>
      </c>
    </row>
    <row r="1072" spans="1:14" x14ac:dyDescent="0.3">
      <c r="A1072" s="16">
        <v>85018</v>
      </c>
      <c r="B1072" s="27" t="s">
        <v>1050</v>
      </c>
      <c r="C1072" s="5" t="s">
        <v>289</v>
      </c>
      <c r="D1072" s="5" t="s">
        <v>11</v>
      </c>
      <c r="E1072" s="5" t="s">
        <v>12</v>
      </c>
      <c r="F1072" s="17">
        <v>0.5</v>
      </c>
      <c r="G1072" s="8">
        <v>1</v>
      </c>
      <c r="H1072" s="5" t="s">
        <v>0</v>
      </c>
      <c r="I1072" s="5" t="s">
        <v>0</v>
      </c>
      <c r="J1072" s="5" t="s">
        <v>0</v>
      </c>
      <c r="K1072" s="5" t="s">
        <v>0</v>
      </c>
      <c r="L1072" s="5" t="s">
        <v>0</v>
      </c>
      <c r="M1072" s="5" t="s">
        <v>0</v>
      </c>
      <c r="N1072" s="14" t="s">
        <v>0</v>
      </c>
    </row>
    <row r="1073" spans="1:14" x14ac:dyDescent="0.3">
      <c r="A1073" s="16">
        <v>129000</v>
      </c>
      <c r="B1073" s="27" t="s">
        <v>1051</v>
      </c>
      <c r="C1073" s="5" t="s">
        <v>289</v>
      </c>
      <c r="D1073" s="5" t="s">
        <v>11</v>
      </c>
      <c r="E1073" s="5" t="s">
        <v>12</v>
      </c>
      <c r="F1073" s="17">
        <v>0.5</v>
      </c>
      <c r="G1073" s="8">
        <v>1</v>
      </c>
      <c r="H1073" s="5" t="s">
        <v>0</v>
      </c>
      <c r="I1073" s="5" t="s">
        <v>0</v>
      </c>
      <c r="J1073" s="5" t="s">
        <v>0</v>
      </c>
      <c r="K1073" s="5" t="s">
        <v>0</v>
      </c>
      <c r="L1073" s="5" t="s">
        <v>0</v>
      </c>
      <c r="M1073" s="5" t="s">
        <v>0</v>
      </c>
      <c r="N1073" s="14" t="s">
        <v>0</v>
      </c>
    </row>
    <row r="1074" spans="1:14" x14ac:dyDescent="0.3">
      <c r="A1074" s="61" t="s">
        <v>24</v>
      </c>
      <c r="B1074" s="27" t="s">
        <v>1052</v>
      </c>
      <c r="C1074" s="5" t="s">
        <v>0</v>
      </c>
      <c r="D1074" s="87" t="s">
        <v>26</v>
      </c>
      <c r="E1074" s="5" t="s">
        <v>0</v>
      </c>
      <c r="F1074" s="17"/>
      <c r="G1074" s="5" t="s">
        <v>0</v>
      </c>
      <c r="H1074" s="5" t="s">
        <v>0</v>
      </c>
      <c r="I1074" s="5" t="s">
        <v>0</v>
      </c>
      <c r="J1074" s="5" t="s">
        <v>0</v>
      </c>
      <c r="K1074" s="5" t="s">
        <v>0</v>
      </c>
      <c r="L1074" s="5" t="s">
        <v>0</v>
      </c>
      <c r="M1074" s="5" t="s">
        <v>0</v>
      </c>
      <c r="N1074" s="14" t="s">
        <v>0</v>
      </c>
    </row>
    <row r="1075" spans="1:14" x14ac:dyDescent="0.3">
      <c r="A1075" s="16">
        <v>57976</v>
      </c>
      <c r="B1075" s="27" t="s">
        <v>1053</v>
      </c>
      <c r="C1075" s="5" t="s">
        <v>57</v>
      </c>
      <c r="D1075" s="51" t="s">
        <v>2189</v>
      </c>
      <c r="E1075" s="5" t="s">
        <v>12</v>
      </c>
      <c r="F1075" s="19">
        <v>1E-4</v>
      </c>
      <c r="G1075" s="8">
        <v>1</v>
      </c>
      <c r="H1075" s="8">
        <v>2</v>
      </c>
      <c r="I1075" s="5" t="s">
        <v>0</v>
      </c>
      <c r="J1075" s="8">
        <v>4</v>
      </c>
      <c r="K1075" s="5" t="s">
        <v>0</v>
      </c>
      <c r="L1075" s="5" t="s">
        <v>0</v>
      </c>
      <c r="M1075" s="5" t="s">
        <v>0</v>
      </c>
      <c r="N1075" s="14" t="s">
        <v>0</v>
      </c>
    </row>
    <row r="1076" spans="1:14" x14ac:dyDescent="0.3">
      <c r="A1076" s="16">
        <v>573988</v>
      </c>
      <c r="B1076" s="27" t="s">
        <v>1054</v>
      </c>
      <c r="C1076" s="56">
        <v>44155</v>
      </c>
      <c r="D1076" s="5" t="s">
        <v>7</v>
      </c>
      <c r="E1076" s="5" t="s">
        <v>0</v>
      </c>
      <c r="F1076" s="17">
        <v>0.5</v>
      </c>
      <c r="G1076" s="5" t="s">
        <v>0</v>
      </c>
      <c r="H1076" s="5" t="s">
        <v>0</v>
      </c>
      <c r="I1076" s="5" t="s">
        <v>0</v>
      </c>
      <c r="J1076" s="5" t="s">
        <v>0</v>
      </c>
      <c r="K1076" s="5" t="s">
        <v>0</v>
      </c>
      <c r="L1076" s="5" t="s">
        <v>0</v>
      </c>
      <c r="M1076" s="5">
        <v>7</v>
      </c>
      <c r="N1076" s="14" t="s">
        <v>0</v>
      </c>
    </row>
    <row r="1077" spans="1:14" x14ac:dyDescent="0.3">
      <c r="A1077" s="16">
        <v>575439</v>
      </c>
      <c r="B1077" s="27" t="s">
        <v>1055</v>
      </c>
      <c r="C1077" s="56">
        <v>44155</v>
      </c>
      <c r="D1077" s="5" t="s">
        <v>7</v>
      </c>
      <c r="E1077" s="5" t="s">
        <v>0</v>
      </c>
      <c r="F1077" s="17">
        <v>0.5</v>
      </c>
      <c r="G1077" s="5" t="s">
        <v>0</v>
      </c>
      <c r="H1077" s="5" t="s">
        <v>0</v>
      </c>
      <c r="I1077" s="5" t="s">
        <v>0</v>
      </c>
      <c r="J1077" s="5" t="s">
        <v>0</v>
      </c>
      <c r="K1077" s="5" t="s">
        <v>0</v>
      </c>
      <c r="L1077" s="5" t="s">
        <v>0</v>
      </c>
      <c r="M1077" s="5">
        <v>7</v>
      </c>
      <c r="N1077" s="14" t="s">
        <v>0</v>
      </c>
    </row>
    <row r="1078" spans="1:14" x14ac:dyDescent="0.3">
      <c r="A1078" s="16">
        <v>581420</v>
      </c>
      <c r="B1078" s="27" t="s">
        <v>1056</v>
      </c>
      <c r="C1078" s="56">
        <v>44155</v>
      </c>
      <c r="D1078" s="5" t="s">
        <v>7</v>
      </c>
      <c r="E1078" s="5" t="s">
        <v>0</v>
      </c>
      <c r="F1078" s="17">
        <v>0.5</v>
      </c>
      <c r="G1078" s="5" t="s">
        <v>0</v>
      </c>
      <c r="H1078" s="5" t="s">
        <v>0</v>
      </c>
      <c r="I1078" s="5" t="s">
        <v>0</v>
      </c>
      <c r="J1078" s="5" t="s">
        <v>0</v>
      </c>
      <c r="K1078" s="5" t="s">
        <v>0</v>
      </c>
      <c r="L1078" s="5" t="s">
        <v>0</v>
      </c>
      <c r="M1078" s="5">
        <v>7</v>
      </c>
      <c r="N1078" s="14" t="s">
        <v>0</v>
      </c>
    </row>
    <row r="1079" spans="1:14" x14ac:dyDescent="0.3">
      <c r="A1079" s="16">
        <v>483874</v>
      </c>
      <c r="B1079" s="27" t="s">
        <v>1057</v>
      </c>
      <c r="C1079" s="56">
        <v>44155</v>
      </c>
      <c r="D1079" s="5" t="s">
        <v>7</v>
      </c>
      <c r="E1079" s="5" t="s">
        <v>0</v>
      </c>
      <c r="F1079" s="17">
        <v>0.5</v>
      </c>
      <c r="G1079" s="5" t="s">
        <v>0</v>
      </c>
      <c r="H1079" s="5" t="s">
        <v>0</v>
      </c>
      <c r="I1079" s="5" t="s">
        <v>0</v>
      </c>
      <c r="J1079" s="5" t="s">
        <v>0</v>
      </c>
      <c r="K1079" s="5" t="s">
        <v>0</v>
      </c>
      <c r="L1079" s="5" t="s">
        <v>0</v>
      </c>
      <c r="M1079" s="5">
        <v>7</v>
      </c>
      <c r="N1079" s="14" t="s">
        <v>0</v>
      </c>
    </row>
    <row r="1080" spans="1:14" x14ac:dyDescent="0.3">
      <c r="A1080" s="31">
        <v>26914181</v>
      </c>
      <c r="B1080" s="28" t="s">
        <v>1058</v>
      </c>
      <c r="C1080" s="56">
        <v>44155</v>
      </c>
      <c r="D1080" s="5" t="s">
        <v>7</v>
      </c>
      <c r="E1080" s="5" t="s">
        <v>0</v>
      </c>
      <c r="F1080" s="17">
        <v>0.5</v>
      </c>
      <c r="G1080" s="5" t="s">
        <v>0</v>
      </c>
      <c r="H1080" s="5" t="s">
        <v>0</v>
      </c>
      <c r="I1080" s="5" t="s">
        <v>0</v>
      </c>
      <c r="J1080" s="5" t="s">
        <v>0</v>
      </c>
      <c r="K1080" s="5" t="s">
        <v>0</v>
      </c>
      <c r="L1080" s="5" t="s">
        <v>0</v>
      </c>
      <c r="M1080" s="15">
        <v>7</v>
      </c>
      <c r="N1080" s="14" t="s">
        <v>0</v>
      </c>
    </row>
    <row r="1081" spans="1:14" x14ac:dyDescent="0.3">
      <c r="A1081" s="16">
        <v>613127</v>
      </c>
      <c r="B1081" s="27" t="s">
        <v>1059</v>
      </c>
      <c r="C1081" s="56">
        <v>44155</v>
      </c>
      <c r="D1081" s="5" t="s">
        <v>7</v>
      </c>
      <c r="E1081" s="5" t="s">
        <v>0</v>
      </c>
      <c r="F1081" s="17">
        <v>0.5</v>
      </c>
      <c r="G1081" s="5" t="s">
        <v>0</v>
      </c>
      <c r="H1081" s="5" t="s">
        <v>0</v>
      </c>
      <c r="I1081" s="5" t="s">
        <v>0</v>
      </c>
      <c r="J1081" s="5" t="s">
        <v>0</v>
      </c>
      <c r="K1081" s="5" t="s">
        <v>0</v>
      </c>
      <c r="L1081" s="5" t="s">
        <v>0</v>
      </c>
      <c r="M1081" s="5">
        <v>7</v>
      </c>
      <c r="N1081" s="14" t="s">
        <v>0</v>
      </c>
    </row>
    <row r="1082" spans="1:14" x14ac:dyDescent="0.3">
      <c r="A1082" s="84">
        <v>779022</v>
      </c>
      <c r="B1082" s="28" t="s">
        <v>1060</v>
      </c>
      <c r="C1082" s="56">
        <v>44155</v>
      </c>
      <c r="D1082" s="5" t="s">
        <v>7</v>
      </c>
      <c r="E1082" s="5" t="s">
        <v>0</v>
      </c>
      <c r="F1082" s="17">
        <v>0.5</v>
      </c>
      <c r="G1082" s="5" t="s">
        <v>0</v>
      </c>
      <c r="H1082" s="5" t="s">
        <v>0</v>
      </c>
      <c r="I1082" s="5" t="s">
        <v>0</v>
      </c>
      <c r="J1082" s="5" t="s">
        <v>0</v>
      </c>
      <c r="K1082" s="5" t="s">
        <v>0</v>
      </c>
      <c r="L1082" s="5" t="s">
        <v>0</v>
      </c>
      <c r="M1082" s="15">
        <v>7</v>
      </c>
      <c r="N1082" s="14" t="s">
        <v>0</v>
      </c>
    </row>
    <row r="1083" spans="1:14" x14ac:dyDescent="0.3">
      <c r="A1083" s="32">
        <v>2422799</v>
      </c>
      <c r="B1083" s="27" t="s">
        <v>1061</v>
      </c>
      <c r="C1083" s="56">
        <v>44155</v>
      </c>
      <c r="D1083" s="5" t="s">
        <v>7</v>
      </c>
      <c r="E1083" s="5" t="s">
        <v>0</v>
      </c>
      <c r="F1083" s="17">
        <v>0.5</v>
      </c>
      <c r="G1083" s="5" t="s">
        <v>0</v>
      </c>
      <c r="H1083" s="5" t="s">
        <v>0</v>
      </c>
      <c r="I1083" s="5" t="s">
        <v>0</v>
      </c>
      <c r="J1083" s="5" t="s">
        <v>0</v>
      </c>
      <c r="K1083" s="5" t="s">
        <v>0</v>
      </c>
      <c r="L1083" s="5" t="s">
        <v>0</v>
      </c>
      <c r="M1083" s="5">
        <v>7</v>
      </c>
      <c r="N1083" s="14" t="s">
        <v>0</v>
      </c>
    </row>
    <row r="1084" spans="1:14" x14ac:dyDescent="0.3">
      <c r="A1084" s="78">
        <v>65357699</v>
      </c>
      <c r="B1084" s="27" t="s">
        <v>1062</v>
      </c>
      <c r="C1084" s="56">
        <v>44155</v>
      </c>
      <c r="D1084" s="5" t="s">
        <v>7</v>
      </c>
      <c r="E1084" s="5" t="s">
        <v>0</v>
      </c>
      <c r="F1084" s="17">
        <v>0.5</v>
      </c>
      <c r="G1084" s="5" t="s">
        <v>0</v>
      </c>
      <c r="H1084" s="5" t="s">
        <v>0</v>
      </c>
      <c r="I1084" s="5" t="s">
        <v>0</v>
      </c>
      <c r="J1084" s="5" t="s">
        <v>0</v>
      </c>
      <c r="K1084" s="5" t="s">
        <v>0</v>
      </c>
      <c r="L1084" s="5" t="s">
        <v>0</v>
      </c>
      <c r="M1084" s="5">
        <v>7</v>
      </c>
      <c r="N1084" s="14" t="s">
        <v>0</v>
      </c>
    </row>
    <row r="1085" spans="1:14" x14ac:dyDescent="0.3">
      <c r="A1085" s="16">
        <v>56495</v>
      </c>
      <c r="B1085" s="27" t="s">
        <v>1063</v>
      </c>
      <c r="C1085" s="5" t="s">
        <v>57</v>
      </c>
      <c r="D1085" s="51" t="s">
        <v>2189</v>
      </c>
      <c r="E1085" s="5" t="s">
        <v>12</v>
      </c>
      <c r="F1085" s="20">
        <v>1E-3</v>
      </c>
      <c r="G1085" s="8">
        <v>1</v>
      </c>
      <c r="H1085" s="8">
        <v>2</v>
      </c>
      <c r="I1085" s="5" t="s">
        <v>0</v>
      </c>
      <c r="J1085" s="8">
        <v>4</v>
      </c>
      <c r="K1085" s="5" t="s">
        <v>0</v>
      </c>
      <c r="L1085" s="5" t="s">
        <v>0</v>
      </c>
      <c r="M1085" s="5" t="s">
        <v>0</v>
      </c>
      <c r="N1085" s="14" t="s">
        <v>0</v>
      </c>
    </row>
    <row r="1086" spans="1:14" x14ac:dyDescent="0.3">
      <c r="A1086" s="32">
        <v>41637905</v>
      </c>
      <c r="B1086" s="27" t="s">
        <v>1064</v>
      </c>
      <c r="C1086" s="56">
        <v>44155</v>
      </c>
      <c r="D1086" s="5" t="s">
        <v>7</v>
      </c>
      <c r="E1086" s="5" t="s">
        <v>0</v>
      </c>
      <c r="F1086" s="8">
        <v>5</v>
      </c>
      <c r="G1086" s="5" t="s">
        <v>0</v>
      </c>
      <c r="H1086" s="5" t="s">
        <v>0</v>
      </c>
      <c r="I1086" s="5" t="s">
        <v>0</v>
      </c>
      <c r="J1086" s="5" t="s">
        <v>0</v>
      </c>
      <c r="K1086" s="5" t="s">
        <v>0</v>
      </c>
      <c r="L1086" s="5" t="s">
        <v>0</v>
      </c>
      <c r="M1086" s="5">
        <v>7</v>
      </c>
      <c r="N1086" s="14" t="s">
        <v>0</v>
      </c>
    </row>
    <row r="1087" spans="1:14" x14ac:dyDescent="0.3">
      <c r="A1087" s="16">
        <v>3351313</v>
      </c>
      <c r="B1087" s="27" t="s">
        <v>1065</v>
      </c>
      <c r="C1087" s="56">
        <v>44155</v>
      </c>
      <c r="D1087" s="5" t="s">
        <v>7</v>
      </c>
      <c r="E1087" s="5" t="s">
        <v>0</v>
      </c>
      <c r="F1087" s="8">
        <v>5</v>
      </c>
      <c r="G1087" s="5" t="s">
        <v>0</v>
      </c>
      <c r="H1087" s="5" t="s">
        <v>0</v>
      </c>
      <c r="I1087" s="5" t="s">
        <v>0</v>
      </c>
      <c r="J1087" s="5" t="s">
        <v>0</v>
      </c>
      <c r="K1087" s="5" t="s">
        <v>0</v>
      </c>
      <c r="L1087" s="5" t="s">
        <v>0</v>
      </c>
      <c r="M1087" s="5">
        <v>7</v>
      </c>
      <c r="N1087" s="14" t="s">
        <v>0</v>
      </c>
    </row>
    <row r="1088" spans="1:14" x14ac:dyDescent="0.3">
      <c r="A1088" s="16">
        <v>3697243</v>
      </c>
      <c r="B1088" s="27" t="s">
        <v>1066</v>
      </c>
      <c r="C1088" s="5" t="s">
        <v>0</v>
      </c>
      <c r="D1088" s="5" t="s">
        <v>42</v>
      </c>
      <c r="E1088" s="5" t="s">
        <v>12</v>
      </c>
      <c r="F1088" s="18">
        <v>0.05</v>
      </c>
      <c r="G1088" s="8">
        <v>1</v>
      </c>
      <c r="H1088" s="8">
        <v>2</v>
      </c>
      <c r="I1088" s="8">
        <v>3</v>
      </c>
      <c r="J1088" s="8">
        <v>4</v>
      </c>
      <c r="K1088" s="8">
        <v>5</v>
      </c>
      <c r="L1088" s="5" t="s">
        <v>0</v>
      </c>
      <c r="M1088" s="5" t="s">
        <v>0</v>
      </c>
      <c r="N1088" s="14" t="s">
        <v>0</v>
      </c>
    </row>
    <row r="1089" spans="1:14" x14ac:dyDescent="0.3">
      <c r="A1089" s="78">
        <v>1705857</v>
      </c>
      <c r="B1089" s="27" t="s">
        <v>1067</v>
      </c>
      <c r="C1089" s="56">
        <v>44155</v>
      </c>
      <c r="D1089" s="5" t="s">
        <v>7</v>
      </c>
      <c r="E1089" s="5" t="s">
        <v>0</v>
      </c>
      <c r="F1089" s="8">
        <v>5</v>
      </c>
      <c r="G1089" s="5" t="s">
        <v>0</v>
      </c>
      <c r="H1089" s="5" t="s">
        <v>0</v>
      </c>
      <c r="I1089" s="5" t="s">
        <v>0</v>
      </c>
      <c r="J1089" s="5" t="s">
        <v>0</v>
      </c>
      <c r="K1089" s="5" t="s">
        <v>0</v>
      </c>
      <c r="L1089" s="5" t="s">
        <v>0</v>
      </c>
      <c r="M1089" s="5">
        <v>7</v>
      </c>
      <c r="N1089" s="14" t="s">
        <v>0</v>
      </c>
    </row>
    <row r="1090" spans="1:14" x14ac:dyDescent="0.3">
      <c r="A1090" s="16">
        <v>25889605</v>
      </c>
      <c r="B1090" s="27" t="s">
        <v>1068</v>
      </c>
      <c r="C1090" s="56">
        <v>44155</v>
      </c>
      <c r="D1090" s="5" t="s">
        <v>7</v>
      </c>
      <c r="E1090" s="5" t="s">
        <v>0</v>
      </c>
      <c r="F1090" s="17">
        <v>0.5</v>
      </c>
      <c r="G1090" s="5" t="s">
        <v>0</v>
      </c>
      <c r="H1090" s="5" t="s">
        <v>0</v>
      </c>
      <c r="I1090" s="5" t="s">
        <v>0</v>
      </c>
      <c r="J1090" s="5" t="s">
        <v>0</v>
      </c>
      <c r="K1090" s="5" t="s">
        <v>0</v>
      </c>
      <c r="L1090" s="5" t="s">
        <v>0</v>
      </c>
      <c r="M1090" s="5">
        <v>7</v>
      </c>
      <c r="N1090" s="14" t="s">
        <v>0</v>
      </c>
    </row>
    <row r="1091" spans="1:14" x14ac:dyDescent="0.3">
      <c r="A1091" s="16">
        <v>1706010</v>
      </c>
      <c r="B1091" s="27" t="s">
        <v>1069</v>
      </c>
      <c r="C1091" s="56">
        <v>44155</v>
      </c>
      <c r="D1091" s="5" t="s">
        <v>7</v>
      </c>
      <c r="E1091" s="5" t="s">
        <v>0</v>
      </c>
      <c r="F1091" s="17">
        <v>0.5</v>
      </c>
      <c r="G1091" s="5" t="s">
        <v>0</v>
      </c>
      <c r="H1091" s="5" t="s">
        <v>0</v>
      </c>
      <c r="I1091" s="5" t="s">
        <v>0</v>
      </c>
      <c r="J1091" s="5" t="s">
        <v>0</v>
      </c>
      <c r="K1091" s="5" t="s">
        <v>0</v>
      </c>
      <c r="L1091" s="5" t="s">
        <v>0</v>
      </c>
      <c r="M1091" s="5">
        <v>7</v>
      </c>
      <c r="N1091" s="14" t="s">
        <v>0</v>
      </c>
    </row>
    <row r="1092" spans="1:14" x14ac:dyDescent="0.3">
      <c r="A1092" s="58">
        <v>90120</v>
      </c>
      <c r="B1092" s="59" t="s">
        <v>1070</v>
      </c>
      <c r="C1092" s="56">
        <v>44155</v>
      </c>
      <c r="D1092" s="5" t="s">
        <v>42</v>
      </c>
      <c r="E1092" s="5" t="s">
        <v>0</v>
      </c>
      <c r="F1092" s="17">
        <v>0.5</v>
      </c>
      <c r="G1092" s="5" t="s">
        <v>0</v>
      </c>
      <c r="H1092" s="5" t="s">
        <v>0</v>
      </c>
      <c r="I1092" s="5" t="s">
        <v>0</v>
      </c>
      <c r="J1092" s="5" t="s">
        <v>0</v>
      </c>
      <c r="K1092" s="5" t="s">
        <v>0</v>
      </c>
      <c r="L1092" s="5" t="s">
        <v>0</v>
      </c>
      <c r="M1092" s="14">
        <v>7</v>
      </c>
      <c r="N1092" s="14" t="s">
        <v>8</v>
      </c>
    </row>
    <row r="1093" spans="1:14" x14ac:dyDescent="0.3">
      <c r="A1093" s="16">
        <v>91576</v>
      </c>
      <c r="B1093" s="27" t="s">
        <v>2286</v>
      </c>
      <c r="C1093" s="5" t="s">
        <v>289</v>
      </c>
      <c r="D1093" s="5" t="s">
        <v>11</v>
      </c>
      <c r="E1093" s="5" t="s">
        <v>12</v>
      </c>
      <c r="F1093" s="17">
        <v>0.5</v>
      </c>
      <c r="G1093" s="8">
        <v>1</v>
      </c>
      <c r="H1093" s="5" t="s">
        <v>0</v>
      </c>
      <c r="I1093" s="5" t="s">
        <v>0</v>
      </c>
      <c r="J1093" s="5" t="s">
        <v>0</v>
      </c>
      <c r="K1093" s="5" t="s">
        <v>0</v>
      </c>
      <c r="L1093" s="5" t="s">
        <v>0</v>
      </c>
      <c r="M1093" s="5" t="s">
        <v>0</v>
      </c>
      <c r="N1093" s="14" t="s">
        <v>0</v>
      </c>
    </row>
    <row r="1094" spans="1:14" x14ac:dyDescent="0.3">
      <c r="A1094" s="70">
        <v>832699</v>
      </c>
      <c r="B1094" s="55" t="s">
        <v>1071</v>
      </c>
      <c r="C1094" s="56">
        <v>44155</v>
      </c>
      <c r="D1094" s="5" t="s">
        <v>42</v>
      </c>
      <c r="E1094" s="5" t="s">
        <v>0</v>
      </c>
      <c r="F1094" s="17">
        <v>0.5</v>
      </c>
      <c r="G1094" s="5" t="s">
        <v>0</v>
      </c>
      <c r="H1094" s="5" t="s">
        <v>0</v>
      </c>
      <c r="I1094" s="5" t="s">
        <v>0</v>
      </c>
      <c r="J1094" s="5" t="s">
        <v>0</v>
      </c>
      <c r="K1094" s="5" t="s">
        <v>0</v>
      </c>
      <c r="L1094" s="5" t="s">
        <v>0</v>
      </c>
      <c r="M1094" s="14">
        <v>7</v>
      </c>
      <c r="N1094" s="14" t="s">
        <v>0</v>
      </c>
    </row>
    <row r="1095" spans="1:14" x14ac:dyDescent="0.3">
      <c r="A1095" s="16">
        <v>2531842</v>
      </c>
      <c r="B1095" s="27" t="s">
        <v>1072</v>
      </c>
      <c r="C1095" s="56">
        <v>44155</v>
      </c>
      <c r="D1095" s="5" t="s">
        <v>7</v>
      </c>
      <c r="E1095" s="5" t="s">
        <v>0</v>
      </c>
      <c r="F1095" s="17">
        <v>0.5</v>
      </c>
      <c r="G1095" s="5" t="s">
        <v>0</v>
      </c>
      <c r="H1095" s="5" t="s">
        <v>0</v>
      </c>
      <c r="I1095" s="5" t="s">
        <v>0</v>
      </c>
      <c r="J1095" s="5" t="s">
        <v>0</v>
      </c>
      <c r="K1095" s="5" t="s">
        <v>0</v>
      </c>
      <c r="L1095" s="5" t="s">
        <v>0</v>
      </c>
      <c r="M1095" s="5">
        <v>7</v>
      </c>
      <c r="N1095" s="14" t="s">
        <v>0</v>
      </c>
    </row>
    <row r="1096" spans="1:14" x14ac:dyDescent="0.3">
      <c r="A1096" s="16">
        <v>832713</v>
      </c>
      <c r="B1096" s="27" t="s">
        <v>1073</v>
      </c>
      <c r="C1096" s="56">
        <v>44155</v>
      </c>
      <c r="D1096" s="5" t="s">
        <v>7</v>
      </c>
      <c r="E1096" s="5" t="s">
        <v>0</v>
      </c>
      <c r="F1096" s="17">
        <v>0.5</v>
      </c>
      <c r="G1096" s="5" t="s">
        <v>0</v>
      </c>
      <c r="H1096" s="5" t="s">
        <v>0</v>
      </c>
      <c r="I1096" s="5" t="s">
        <v>0</v>
      </c>
      <c r="J1096" s="5" t="s">
        <v>0</v>
      </c>
      <c r="K1096" s="5" t="s">
        <v>0</v>
      </c>
      <c r="L1096" s="5" t="s">
        <v>0</v>
      </c>
      <c r="M1096" s="5">
        <v>7</v>
      </c>
      <c r="N1096" s="14" t="s">
        <v>0</v>
      </c>
    </row>
    <row r="1097" spans="1:14" x14ac:dyDescent="0.3">
      <c r="A1097" s="16">
        <v>883205</v>
      </c>
      <c r="B1097" s="27" t="s">
        <v>1074</v>
      </c>
      <c r="C1097" s="56">
        <v>44155</v>
      </c>
      <c r="D1097" s="5" t="s">
        <v>7</v>
      </c>
      <c r="E1097" s="5" t="s">
        <v>0</v>
      </c>
      <c r="F1097" s="17">
        <v>0.5</v>
      </c>
      <c r="G1097" s="5" t="s">
        <v>0</v>
      </c>
      <c r="H1097" s="5" t="s">
        <v>0</v>
      </c>
      <c r="I1097" s="5" t="s">
        <v>0</v>
      </c>
      <c r="J1097" s="5" t="s">
        <v>0</v>
      </c>
      <c r="K1097" s="5" t="s">
        <v>0</v>
      </c>
      <c r="L1097" s="5" t="s">
        <v>0</v>
      </c>
      <c r="M1097" s="5">
        <v>7</v>
      </c>
      <c r="N1097" s="14" t="s">
        <v>0</v>
      </c>
    </row>
    <row r="1098" spans="1:14" x14ac:dyDescent="0.3">
      <c r="A1098" s="70">
        <v>2381217</v>
      </c>
      <c r="B1098" s="55" t="s">
        <v>1075</v>
      </c>
      <c r="C1098" s="56">
        <v>44155</v>
      </c>
      <c r="D1098" s="5" t="s">
        <v>7</v>
      </c>
      <c r="E1098" s="5" t="s">
        <v>0</v>
      </c>
      <c r="F1098" s="17">
        <v>0.5</v>
      </c>
      <c r="G1098" s="5" t="s">
        <v>0</v>
      </c>
      <c r="H1098" s="5" t="s">
        <v>0</v>
      </c>
      <c r="I1098" s="5" t="s">
        <v>0</v>
      </c>
      <c r="J1098" s="5" t="s">
        <v>0</v>
      </c>
      <c r="K1098" s="5" t="s">
        <v>0</v>
      </c>
      <c r="L1098" s="5" t="s">
        <v>0</v>
      </c>
      <c r="M1098" s="14">
        <v>7</v>
      </c>
      <c r="N1098" s="14" t="s">
        <v>0</v>
      </c>
    </row>
    <row r="1099" spans="1:14" x14ac:dyDescent="0.3">
      <c r="A1099" s="16">
        <v>3353126</v>
      </c>
      <c r="B1099" s="27" t="s">
        <v>1076</v>
      </c>
      <c r="C1099" s="56">
        <v>44155</v>
      </c>
      <c r="D1099" s="5" t="s">
        <v>7</v>
      </c>
      <c r="E1099" s="5" t="s">
        <v>0</v>
      </c>
      <c r="F1099" s="17">
        <v>0.5</v>
      </c>
      <c r="G1099" s="5" t="s">
        <v>0</v>
      </c>
      <c r="H1099" s="5" t="s">
        <v>0</v>
      </c>
      <c r="I1099" s="5" t="s">
        <v>0</v>
      </c>
      <c r="J1099" s="5" t="s">
        <v>0</v>
      </c>
      <c r="K1099" s="5" t="s">
        <v>0</v>
      </c>
      <c r="L1099" s="5" t="s">
        <v>0</v>
      </c>
      <c r="M1099" s="5">
        <v>7</v>
      </c>
      <c r="N1099" s="14" t="s">
        <v>0</v>
      </c>
    </row>
    <row r="1100" spans="1:14" x14ac:dyDescent="0.3">
      <c r="A1100" s="16">
        <v>483658</v>
      </c>
      <c r="B1100" s="27" t="s">
        <v>1077</v>
      </c>
      <c r="C1100" s="56">
        <v>44155</v>
      </c>
      <c r="D1100" s="5" t="s">
        <v>7</v>
      </c>
      <c r="E1100" s="5" t="s">
        <v>0</v>
      </c>
      <c r="F1100" s="17">
        <v>0.5</v>
      </c>
      <c r="G1100" s="5" t="s">
        <v>0</v>
      </c>
      <c r="H1100" s="5" t="s">
        <v>0</v>
      </c>
      <c r="I1100" s="5" t="s">
        <v>0</v>
      </c>
      <c r="J1100" s="5" t="s">
        <v>0</v>
      </c>
      <c r="K1100" s="5" t="s">
        <v>0</v>
      </c>
      <c r="L1100" s="5" t="s">
        <v>0</v>
      </c>
      <c r="M1100" s="5">
        <v>7</v>
      </c>
      <c r="N1100" s="14" t="s">
        <v>0</v>
      </c>
    </row>
    <row r="1101" spans="1:14" ht="17.399999999999999" customHeight="1" x14ac:dyDescent="0.3">
      <c r="A1101" s="16">
        <v>2245387</v>
      </c>
      <c r="B1101" s="27" t="s">
        <v>2224</v>
      </c>
      <c r="C1101" s="56">
        <v>44155</v>
      </c>
      <c r="D1101" s="5" t="s">
        <v>7</v>
      </c>
      <c r="E1101" s="5" t="s">
        <v>0</v>
      </c>
      <c r="F1101" s="17">
        <v>0.5</v>
      </c>
      <c r="G1101" s="5" t="s">
        <v>0</v>
      </c>
      <c r="H1101" s="5" t="s">
        <v>0</v>
      </c>
      <c r="I1101" s="5" t="s">
        <v>0</v>
      </c>
      <c r="J1101" s="5" t="s">
        <v>0</v>
      </c>
      <c r="K1101" s="5" t="s">
        <v>0</v>
      </c>
      <c r="L1101" s="5" t="s">
        <v>0</v>
      </c>
      <c r="M1101" s="5">
        <v>7</v>
      </c>
      <c r="N1101" s="14" t="s">
        <v>0</v>
      </c>
    </row>
    <row r="1102" spans="1:14" ht="34.200000000000003" x14ac:dyDescent="0.3">
      <c r="A1102" s="13" t="s">
        <v>508</v>
      </c>
      <c r="B1102" s="27" t="s">
        <v>1078</v>
      </c>
      <c r="C1102" s="5" t="s">
        <v>18</v>
      </c>
      <c r="D1102" s="5" t="s">
        <v>11</v>
      </c>
      <c r="E1102" s="5" t="s">
        <v>0</v>
      </c>
      <c r="F1102" s="5"/>
      <c r="G1102" s="5" t="s">
        <v>0</v>
      </c>
      <c r="H1102" s="5" t="s">
        <v>0</v>
      </c>
      <c r="I1102" s="5" t="s">
        <v>0</v>
      </c>
      <c r="J1102" s="5" t="s">
        <v>0</v>
      </c>
      <c r="K1102" s="5" t="s">
        <v>0</v>
      </c>
      <c r="L1102" s="5" t="s">
        <v>0</v>
      </c>
      <c r="M1102" s="5" t="s">
        <v>0</v>
      </c>
      <c r="N1102" s="14" t="s">
        <v>0</v>
      </c>
    </row>
    <row r="1103" spans="1:14" x14ac:dyDescent="0.3">
      <c r="A1103" s="32">
        <v>7440053</v>
      </c>
      <c r="B1103" s="27" t="s">
        <v>1079</v>
      </c>
      <c r="C1103" s="56">
        <v>44155</v>
      </c>
      <c r="D1103" s="5" t="s">
        <v>42</v>
      </c>
      <c r="E1103" s="5" t="s">
        <v>0</v>
      </c>
      <c r="F1103" s="8">
        <v>100</v>
      </c>
      <c r="G1103" s="5" t="s">
        <v>0</v>
      </c>
      <c r="H1103" s="5" t="s">
        <v>0</v>
      </c>
      <c r="I1103" s="5" t="s">
        <v>0</v>
      </c>
      <c r="J1103" s="5" t="s">
        <v>0</v>
      </c>
      <c r="K1103" s="5" t="s">
        <v>0</v>
      </c>
      <c r="L1103" s="5" t="s">
        <v>0</v>
      </c>
      <c r="M1103" s="5">
        <v>7</v>
      </c>
      <c r="N1103" s="5" t="s">
        <v>73</v>
      </c>
    </row>
    <row r="1104" spans="1:14" x14ac:dyDescent="0.3">
      <c r="A1104" s="33" t="s">
        <v>24</v>
      </c>
      <c r="B1104" s="55" t="s">
        <v>1080</v>
      </c>
      <c r="C1104" s="56">
        <v>44155</v>
      </c>
      <c r="D1104" s="5" t="s">
        <v>7</v>
      </c>
      <c r="E1104" s="5" t="s">
        <v>0</v>
      </c>
      <c r="F1104" s="8">
        <v>100</v>
      </c>
      <c r="G1104" s="5" t="s">
        <v>0</v>
      </c>
      <c r="H1104" s="5" t="s">
        <v>0</v>
      </c>
      <c r="I1104" s="5" t="s">
        <v>0</v>
      </c>
      <c r="J1104" s="5" t="s">
        <v>0</v>
      </c>
      <c r="K1104" s="5" t="s">
        <v>0</v>
      </c>
      <c r="L1104" s="5" t="s">
        <v>0</v>
      </c>
      <c r="M1104" s="5" t="s">
        <v>0</v>
      </c>
      <c r="N1104" s="14" t="s">
        <v>0</v>
      </c>
    </row>
    <row r="1105" spans="1:14" x14ac:dyDescent="0.3">
      <c r="A1105" s="64">
        <v>94268</v>
      </c>
      <c r="B1105" s="55" t="s">
        <v>1081</v>
      </c>
      <c r="C1105" s="56">
        <v>44155</v>
      </c>
      <c r="D1105" s="5" t="s">
        <v>7</v>
      </c>
      <c r="E1105" s="5" t="s">
        <v>0</v>
      </c>
      <c r="F1105" s="8">
        <v>100</v>
      </c>
      <c r="G1105" s="5" t="s">
        <v>0</v>
      </c>
      <c r="H1105" s="5" t="s">
        <v>0</v>
      </c>
      <c r="I1105" s="5" t="s">
        <v>0</v>
      </c>
      <c r="J1105" s="5" t="s">
        <v>0</v>
      </c>
      <c r="K1105" s="5" t="s">
        <v>0</v>
      </c>
      <c r="L1105" s="5" t="s">
        <v>0</v>
      </c>
      <c r="M1105" s="14">
        <v>7</v>
      </c>
      <c r="N1105" s="14" t="s">
        <v>0</v>
      </c>
    </row>
    <row r="1106" spans="1:14" x14ac:dyDescent="0.3">
      <c r="A1106" s="64">
        <v>120478</v>
      </c>
      <c r="B1106" s="55" t="s">
        <v>1082</v>
      </c>
      <c r="C1106" s="56">
        <v>44155</v>
      </c>
      <c r="D1106" s="5" t="s">
        <v>7</v>
      </c>
      <c r="E1106" s="5" t="s">
        <v>0</v>
      </c>
      <c r="F1106" s="8">
        <v>100</v>
      </c>
      <c r="G1106" s="5" t="s">
        <v>0</v>
      </c>
      <c r="H1106" s="5" t="s">
        <v>0</v>
      </c>
      <c r="I1106" s="5" t="s">
        <v>0</v>
      </c>
      <c r="J1106" s="5" t="s">
        <v>0</v>
      </c>
      <c r="K1106" s="5" t="s">
        <v>0</v>
      </c>
      <c r="L1106" s="5" t="s">
        <v>0</v>
      </c>
      <c r="M1106" s="14">
        <v>7</v>
      </c>
      <c r="N1106" s="14" t="s">
        <v>0</v>
      </c>
    </row>
    <row r="1107" spans="1:14" x14ac:dyDescent="0.3">
      <c r="A1107" s="64">
        <v>99763</v>
      </c>
      <c r="B1107" s="55" t="s">
        <v>1083</v>
      </c>
      <c r="C1107" s="56">
        <v>44155</v>
      </c>
      <c r="D1107" s="5" t="s">
        <v>7</v>
      </c>
      <c r="E1107" s="5" t="s">
        <v>0</v>
      </c>
      <c r="F1107" s="8">
        <v>100</v>
      </c>
      <c r="G1107" s="5" t="s">
        <v>0</v>
      </c>
      <c r="H1107" s="5" t="s">
        <v>0</v>
      </c>
      <c r="I1107" s="5" t="s">
        <v>0</v>
      </c>
      <c r="J1107" s="5" t="s">
        <v>0</v>
      </c>
      <c r="K1107" s="5" t="s">
        <v>0</v>
      </c>
      <c r="L1107" s="5" t="s">
        <v>0</v>
      </c>
      <c r="M1107" s="14">
        <v>7</v>
      </c>
      <c r="N1107" s="14" t="s">
        <v>0</v>
      </c>
    </row>
    <row r="1108" spans="1:14" x14ac:dyDescent="0.3">
      <c r="A1108" s="64">
        <v>94133</v>
      </c>
      <c r="B1108" s="55" t="s">
        <v>1084</v>
      </c>
      <c r="C1108" s="56">
        <v>44155</v>
      </c>
      <c r="D1108" s="5" t="s">
        <v>7</v>
      </c>
      <c r="E1108" s="5" t="s">
        <v>0</v>
      </c>
      <c r="F1108" s="8">
        <v>100</v>
      </c>
      <c r="G1108" s="5" t="s">
        <v>0</v>
      </c>
      <c r="H1108" s="5" t="s">
        <v>0</v>
      </c>
      <c r="I1108" s="5" t="s">
        <v>0</v>
      </c>
      <c r="J1108" s="5" t="s">
        <v>0</v>
      </c>
      <c r="K1108" s="5" t="s">
        <v>0</v>
      </c>
      <c r="L1108" s="5" t="s">
        <v>0</v>
      </c>
      <c r="M1108" s="14">
        <v>7</v>
      </c>
      <c r="N1108" s="14" t="s">
        <v>0</v>
      </c>
    </row>
    <row r="1109" spans="1:14" x14ac:dyDescent="0.3">
      <c r="A1109" s="60">
        <v>30525894</v>
      </c>
      <c r="B1109" s="55" t="s">
        <v>1085</v>
      </c>
      <c r="C1109" s="56">
        <v>44155</v>
      </c>
      <c r="D1109" s="5" t="s">
        <v>7</v>
      </c>
      <c r="E1109" s="5" t="s">
        <v>0</v>
      </c>
      <c r="F1109" s="8">
        <v>100</v>
      </c>
      <c r="G1109" s="5" t="s">
        <v>0</v>
      </c>
      <c r="H1109" s="5" t="s">
        <v>0</v>
      </c>
      <c r="I1109" s="5" t="s">
        <v>0</v>
      </c>
      <c r="J1109" s="5" t="s">
        <v>0</v>
      </c>
      <c r="K1109" s="5" t="s">
        <v>0</v>
      </c>
      <c r="L1109" s="5" t="s">
        <v>0</v>
      </c>
      <c r="M1109" s="14">
        <v>7</v>
      </c>
      <c r="N1109" s="14" t="s">
        <v>0</v>
      </c>
    </row>
    <row r="1110" spans="1:14" x14ac:dyDescent="0.3">
      <c r="A1110" s="58">
        <v>1910425</v>
      </c>
      <c r="B1110" s="55" t="s">
        <v>1086</v>
      </c>
      <c r="C1110" s="56">
        <v>44155</v>
      </c>
      <c r="D1110" s="5" t="s">
        <v>7</v>
      </c>
      <c r="E1110" s="5" t="s">
        <v>0</v>
      </c>
      <c r="F1110" s="8">
        <v>20</v>
      </c>
      <c r="G1110" s="5" t="s">
        <v>0</v>
      </c>
      <c r="H1110" s="5" t="s">
        <v>0</v>
      </c>
      <c r="I1110" s="5" t="s">
        <v>0</v>
      </c>
      <c r="J1110" s="5" t="s">
        <v>0</v>
      </c>
      <c r="K1110" s="5" t="s">
        <v>0</v>
      </c>
      <c r="L1110" s="5" t="s">
        <v>0</v>
      </c>
      <c r="M1110" s="14">
        <v>7</v>
      </c>
      <c r="N1110" s="14" t="s">
        <v>8</v>
      </c>
    </row>
    <row r="1111" spans="1:14" x14ac:dyDescent="0.3">
      <c r="A1111" s="16">
        <v>56382</v>
      </c>
      <c r="B1111" s="27" t="s">
        <v>1087</v>
      </c>
      <c r="C1111" s="5" t="s">
        <v>18</v>
      </c>
      <c r="D1111" s="5" t="s">
        <v>7</v>
      </c>
      <c r="E1111" s="5" t="s">
        <v>12</v>
      </c>
      <c r="F1111" s="8">
        <v>50</v>
      </c>
      <c r="G1111" s="8">
        <v>1</v>
      </c>
      <c r="H1111" s="8">
        <v>2</v>
      </c>
      <c r="I1111" s="5">
        <v>3</v>
      </c>
      <c r="J1111" s="5">
        <v>4</v>
      </c>
      <c r="K1111" s="5" t="s">
        <v>0</v>
      </c>
      <c r="L1111" s="5" t="s">
        <v>0</v>
      </c>
      <c r="M1111" s="5" t="s">
        <v>0</v>
      </c>
      <c r="N1111" s="14" t="s">
        <v>8</v>
      </c>
    </row>
    <row r="1112" spans="1:14" x14ac:dyDescent="0.3">
      <c r="A1112" s="32">
        <v>1155</v>
      </c>
      <c r="B1112" s="27" t="s">
        <v>1088</v>
      </c>
      <c r="C1112" s="5" t="s">
        <v>0</v>
      </c>
      <c r="D1112" s="51" t="s">
        <v>2189</v>
      </c>
      <c r="E1112" s="5" t="s">
        <v>12</v>
      </c>
      <c r="F1112" s="8">
        <v>1</v>
      </c>
      <c r="G1112" s="8">
        <v>1</v>
      </c>
      <c r="H1112" s="8">
        <v>2</v>
      </c>
      <c r="I1112" s="8">
        <v>3</v>
      </c>
      <c r="J1112" s="8">
        <v>4</v>
      </c>
      <c r="K1112" s="8">
        <v>5</v>
      </c>
      <c r="L1112" s="5" t="s">
        <v>0</v>
      </c>
      <c r="M1112" s="5" t="s">
        <v>0</v>
      </c>
      <c r="N1112" s="14" t="s">
        <v>0</v>
      </c>
    </row>
    <row r="1113" spans="1:14" ht="15" customHeight="1" x14ac:dyDescent="0.3">
      <c r="A1113" s="68">
        <v>13654096</v>
      </c>
      <c r="B1113" s="55" t="s">
        <v>1089</v>
      </c>
      <c r="C1113" s="56">
        <v>44155</v>
      </c>
      <c r="D1113" s="5" t="s">
        <v>7</v>
      </c>
      <c r="E1113" s="5" t="s">
        <v>12</v>
      </c>
      <c r="F1113" s="8">
        <v>1</v>
      </c>
      <c r="G1113" s="8">
        <v>1</v>
      </c>
      <c r="H1113" s="5" t="s">
        <v>0</v>
      </c>
      <c r="I1113" s="5">
        <v>3</v>
      </c>
      <c r="J1113" s="5">
        <v>4</v>
      </c>
      <c r="K1113" s="14">
        <v>5</v>
      </c>
      <c r="L1113" s="5" t="s">
        <v>0</v>
      </c>
      <c r="M1113" s="5">
        <v>7</v>
      </c>
      <c r="N1113" s="14" t="s">
        <v>0</v>
      </c>
    </row>
    <row r="1114" spans="1:14" ht="27.6" customHeight="1" x14ac:dyDescent="0.3">
      <c r="A1114" s="70">
        <v>59080409</v>
      </c>
      <c r="B1114" s="28" t="s">
        <v>1090</v>
      </c>
      <c r="C1114" s="56">
        <v>44155</v>
      </c>
      <c r="D1114" s="51" t="s">
        <v>61</v>
      </c>
      <c r="E1114" s="5" t="s">
        <v>0</v>
      </c>
      <c r="F1114" s="8">
        <v>1</v>
      </c>
      <c r="G1114" s="5" t="s">
        <v>0</v>
      </c>
      <c r="H1114" s="5" t="s">
        <v>0</v>
      </c>
      <c r="I1114" s="5" t="s">
        <v>0</v>
      </c>
      <c r="J1114" s="5" t="s">
        <v>0</v>
      </c>
      <c r="K1114" s="14">
        <v>5</v>
      </c>
      <c r="L1114" s="5" t="s">
        <v>0</v>
      </c>
      <c r="M1114" s="5" t="s">
        <v>0</v>
      </c>
      <c r="N1114" s="14" t="s">
        <v>0</v>
      </c>
    </row>
    <row r="1115" spans="1:14" ht="22.8" x14ac:dyDescent="0.3">
      <c r="A1115" s="70">
        <v>67774327</v>
      </c>
      <c r="B1115" s="28" t="s">
        <v>1091</v>
      </c>
      <c r="C1115" s="56">
        <v>44155</v>
      </c>
      <c r="D1115" s="51" t="s">
        <v>61</v>
      </c>
      <c r="E1115" s="5" t="s">
        <v>0</v>
      </c>
      <c r="F1115" s="8">
        <v>1</v>
      </c>
      <c r="G1115" s="5" t="s">
        <v>0</v>
      </c>
      <c r="H1115" s="5" t="s">
        <v>0</v>
      </c>
      <c r="I1115" s="5" t="s">
        <v>0</v>
      </c>
      <c r="J1115" s="5" t="s">
        <v>0</v>
      </c>
      <c r="K1115" s="14">
        <v>5</v>
      </c>
      <c r="L1115" s="5" t="s">
        <v>0</v>
      </c>
      <c r="M1115" s="5" t="s">
        <v>0</v>
      </c>
      <c r="N1115" s="14" t="s">
        <v>0</v>
      </c>
    </row>
    <row r="1116" spans="1:14" x14ac:dyDescent="0.3">
      <c r="A1116" s="64">
        <v>61288139</v>
      </c>
      <c r="B1116" s="55" t="s">
        <v>1092</v>
      </c>
      <c r="C1116" s="56">
        <v>44155</v>
      </c>
      <c r="D1116" s="5" t="s">
        <v>7</v>
      </c>
      <c r="E1116" s="5" t="s">
        <v>12</v>
      </c>
      <c r="F1116" s="8">
        <v>1</v>
      </c>
      <c r="G1116" s="8">
        <v>1</v>
      </c>
      <c r="H1116" s="5" t="s">
        <v>0</v>
      </c>
      <c r="I1116" s="5">
        <v>3</v>
      </c>
      <c r="J1116" s="5">
        <v>4</v>
      </c>
      <c r="K1116" s="14">
        <v>5</v>
      </c>
      <c r="L1116" s="5" t="s">
        <v>0</v>
      </c>
      <c r="M1116" s="5">
        <v>7</v>
      </c>
      <c r="N1116" s="14" t="s">
        <v>0</v>
      </c>
    </row>
    <row r="1117" spans="1:14" x14ac:dyDescent="0.3">
      <c r="A1117" s="64">
        <v>59536651</v>
      </c>
      <c r="B1117" s="55" t="s">
        <v>1093</v>
      </c>
      <c r="C1117" s="56">
        <v>44155</v>
      </c>
      <c r="D1117" s="5" t="s">
        <v>7</v>
      </c>
      <c r="E1117" s="5" t="s">
        <v>12</v>
      </c>
      <c r="F1117" s="8">
        <v>1</v>
      </c>
      <c r="G1117" s="8">
        <v>1</v>
      </c>
      <c r="H1117" s="5" t="s">
        <v>0</v>
      </c>
      <c r="I1117" s="5">
        <v>3</v>
      </c>
      <c r="J1117" s="5">
        <v>4</v>
      </c>
      <c r="K1117" s="5" t="s">
        <v>0</v>
      </c>
      <c r="L1117" s="5" t="s">
        <v>0</v>
      </c>
      <c r="M1117" s="5">
        <v>7</v>
      </c>
      <c r="N1117" s="14" t="s">
        <v>0</v>
      </c>
    </row>
    <row r="1118" spans="1:14" x14ac:dyDescent="0.3">
      <c r="A1118" s="16">
        <v>1336363</v>
      </c>
      <c r="B1118" s="27" t="s">
        <v>1094</v>
      </c>
      <c r="C1118" s="5" t="s">
        <v>0</v>
      </c>
      <c r="D1118" s="51" t="s">
        <v>11</v>
      </c>
      <c r="E1118" s="5" t="s">
        <v>12</v>
      </c>
      <c r="F1118" s="18">
        <v>0.01</v>
      </c>
      <c r="G1118" s="8">
        <v>1</v>
      </c>
      <c r="H1118" s="8">
        <v>2</v>
      </c>
      <c r="I1118" s="8">
        <v>3</v>
      </c>
      <c r="J1118" s="8">
        <v>4</v>
      </c>
      <c r="K1118" s="8">
        <v>5</v>
      </c>
      <c r="L1118" s="8">
        <v>6</v>
      </c>
      <c r="M1118" s="5" t="s">
        <v>0</v>
      </c>
      <c r="N1118" s="14" t="s">
        <v>0</v>
      </c>
    </row>
    <row r="1119" spans="1:14" x14ac:dyDescent="0.3">
      <c r="A1119" s="16">
        <v>53469219</v>
      </c>
      <c r="B1119" s="27" t="s">
        <v>1095</v>
      </c>
      <c r="C1119" s="56">
        <v>44155</v>
      </c>
      <c r="D1119" s="5" t="s">
        <v>42</v>
      </c>
      <c r="E1119" s="5" t="s">
        <v>0</v>
      </c>
      <c r="F1119" s="18">
        <v>0.01</v>
      </c>
      <c r="G1119" s="5" t="s">
        <v>0</v>
      </c>
      <c r="H1119" s="5" t="s">
        <v>0</v>
      </c>
      <c r="I1119" s="5" t="s">
        <v>0</v>
      </c>
      <c r="J1119" s="5" t="s">
        <v>0</v>
      </c>
      <c r="K1119" s="5" t="s">
        <v>0</v>
      </c>
      <c r="L1119" s="5" t="s">
        <v>0</v>
      </c>
      <c r="M1119" s="5">
        <v>7</v>
      </c>
      <c r="N1119" s="14" t="s">
        <v>0</v>
      </c>
    </row>
    <row r="1120" spans="1:14" x14ac:dyDescent="0.3">
      <c r="A1120" s="16">
        <v>11097691</v>
      </c>
      <c r="B1120" s="27" t="s">
        <v>1096</v>
      </c>
      <c r="C1120" s="56">
        <v>44155</v>
      </c>
      <c r="D1120" s="5" t="s">
        <v>42</v>
      </c>
      <c r="E1120" s="5" t="s">
        <v>0</v>
      </c>
      <c r="F1120" s="18">
        <v>0.01</v>
      </c>
      <c r="G1120" s="5" t="s">
        <v>0</v>
      </c>
      <c r="H1120" s="5" t="s">
        <v>0</v>
      </c>
      <c r="I1120" s="5" t="s">
        <v>0</v>
      </c>
      <c r="J1120" s="5" t="s">
        <v>0</v>
      </c>
      <c r="K1120" s="5" t="s">
        <v>0</v>
      </c>
      <c r="L1120" s="5" t="s">
        <v>0</v>
      </c>
      <c r="M1120" s="5">
        <v>7</v>
      </c>
      <c r="N1120" s="14" t="s">
        <v>0</v>
      </c>
    </row>
    <row r="1121" spans="1:14" x14ac:dyDescent="0.3">
      <c r="A1121" s="16">
        <v>39635319</v>
      </c>
      <c r="B1121" s="27" t="s">
        <v>1097</v>
      </c>
      <c r="C1121" s="5" t="s">
        <v>224</v>
      </c>
      <c r="D1121" s="51" t="s">
        <v>11</v>
      </c>
      <c r="E1121" s="5" t="s">
        <v>12</v>
      </c>
      <c r="F1121" s="18">
        <v>0.01</v>
      </c>
      <c r="G1121" s="5" t="s">
        <v>0</v>
      </c>
      <c r="H1121" s="8">
        <v>2</v>
      </c>
      <c r="I1121" s="8">
        <v>3</v>
      </c>
      <c r="J1121" s="8">
        <v>4</v>
      </c>
      <c r="K1121" s="8">
        <v>5</v>
      </c>
      <c r="L1121" s="5" t="s">
        <v>0</v>
      </c>
      <c r="M1121" s="5" t="s">
        <v>0</v>
      </c>
      <c r="N1121" s="14" t="s">
        <v>0</v>
      </c>
    </row>
    <row r="1122" spans="1:14" x14ac:dyDescent="0.3">
      <c r="A1122" s="16">
        <v>38380084</v>
      </c>
      <c r="B1122" s="27" t="s">
        <v>1098</v>
      </c>
      <c r="C1122" s="5" t="s">
        <v>224</v>
      </c>
      <c r="D1122" s="51" t="s">
        <v>11</v>
      </c>
      <c r="E1122" s="5" t="s">
        <v>12</v>
      </c>
      <c r="F1122" s="20">
        <v>2E-3</v>
      </c>
      <c r="G1122" s="5" t="s">
        <v>0</v>
      </c>
      <c r="H1122" s="8">
        <v>2</v>
      </c>
      <c r="I1122" s="8">
        <v>3</v>
      </c>
      <c r="J1122" s="8">
        <v>4</v>
      </c>
      <c r="K1122" s="8">
        <v>5</v>
      </c>
      <c r="L1122" s="5" t="s">
        <v>0</v>
      </c>
      <c r="M1122" s="5" t="s">
        <v>0</v>
      </c>
      <c r="N1122" s="14" t="s">
        <v>0</v>
      </c>
    </row>
    <row r="1123" spans="1:14" x14ac:dyDescent="0.3">
      <c r="A1123" s="16">
        <v>69782907</v>
      </c>
      <c r="B1123" s="27" t="s">
        <v>1099</v>
      </c>
      <c r="C1123" s="5" t="s">
        <v>224</v>
      </c>
      <c r="D1123" s="51" t="s">
        <v>11</v>
      </c>
      <c r="E1123" s="5" t="s">
        <v>12</v>
      </c>
      <c r="F1123" s="20">
        <v>2E-3</v>
      </c>
      <c r="G1123" s="5" t="s">
        <v>0</v>
      </c>
      <c r="H1123" s="8">
        <v>2</v>
      </c>
      <c r="I1123" s="8">
        <v>3</v>
      </c>
      <c r="J1123" s="8">
        <v>4</v>
      </c>
      <c r="K1123" s="8">
        <v>5</v>
      </c>
      <c r="L1123" s="5" t="s">
        <v>0</v>
      </c>
      <c r="M1123" s="5" t="s">
        <v>0</v>
      </c>
      <c r="N1123" s="14" t="s">
        <v>0</v>
      </c>
    </row>
    <row r="1124" spans="1:14" x14ac:dyDescent="0.3">
      <c r="A1124" s="16">
        <v>52663726</v>
      </c>
      <c r="B1124" s="27" t="s">
        <v>1100</v>
      </c>
      <c r="C1124" s="5" t="s">
        <v>224</v>
      </c>
      <c r="D1124" s="51" t="s">
        <v>11</v>
      </c>
      <c r="E1124" s="5" t="s">
        <v>12</v>
      </c>
      <c r="F1124" s="17">
        <v>0.1</v>
      </c>
      <c r="G1124" s="5" t="s">
        <v>0</v>
      </c>
      <c r="H1124" s="8">
        <v>2</v>
      </c>
      <c r="I1124" s="8">
        <v>3</v>
      </c>
      <c r="J1124" s="8">
        <v>4</v>
      </c>
      <c r="K1124" s="8">
        <v>5</v>
      </c>
      <c r="L1124" s="5" t="s">
        <v>0</v>
      </c>
      <c r="M1124" s="5" t="s">
        <v>0</v>
      </c>
      <c r="N1124" s="14" t="s">
        <v>0</v>
      </c>
    </row>
    <row r="1125" spans="1:14" x14ac:dyDescent="0.3">
      <c r="A1125" s="16">
        <v>32774166</v>
      </c>
      <c r="B1125" s="27" t="s">
        <v>1101</v>
      </c>
      <c r="C1125" s="5" t="s">
        <v>224</v>
      </c>
      <c r="D1125" s="51" t="s">
        <v>11</v>
      </c>
      <c r="E1125" s="5" t="s">
        <v>12</v>
      </c>
      <c r="F1125" s="19">
        <v>1E-4</v>
      </c>
      <c r="G1125" s="5" t="s">
        <v>0</v>
      </c>
      <c r="H1125" s="8">
        <v>2</v>
      </c>
      <c r="I1125" s="8">
        <v>3</v>
      </c>
      <c r="J1125" s="8">
        <v>4</v>
      </c>
      <c r="K1125" s="8">
        <v>5</v>
      </c>
      <c r="L1125" s="5" t="s">
        <v>0</v>
      </c>
      <c r="M1125" s="5" t="s">
        <v>0</v>
      </c>
      <c r="N1125" s="14" t="s">
        <v>0</v>
      </c>
    </row>
    <row r="1126" spans="1:14" x14ac:dyDescent="0.3">
      <c r="A1126" s="16">
        <v>32598144</v>
      </c>
      <c r="B1126" s="27" t="s">
        <v>1102</v>
      </c>
      <c r="C1126" s="5" t="s">
        <v>224</v>
      </c>
      <c r="D1126" s="51" t="s">
        <v>11</v>
      </c>
      <c r="E1126" s="5" t="s">
        <v>12</v>
      </c>
      <c r="F1126" s="18">
        <v>0.01</v>
      </c>
      <c r="G1126" s="5" t="s">
        <v>0</v>
      </c>
      <c r="H1126" s="8">
        <v>2</v>
      </c>
      <c r="I1126" s="8">
        <v>3</v>
      </c>
      <c r="J1126" s="8">
        <v>4</v>
      </c>
      <c r="K1126" s="8">
        <v>5</v>
      </c>
      <c r="L1126" s="5" t="s">
        <v>0</v>
      </c>
      <c r="M1126" s="5" t="s">
        <v>0</v>
      </c>
      <c r="N1126" s="14" t="s">
        <v>0</v>
      </c>
    </row>
    <row r="1127" spans="1:14" x14ac:dyDescent="0.3">
      <c r="A1127" s="16">
        <v>74472370</v>
      </c>
      <c r="B1127" s="27" t="s">
        <v>1103</v>
      </c>
      <c r="C1127" s="5" t="s">
        <v>224</v>
      </c>
      <c r="D1127" s="51" t="s">
        <v>11</v>
      </c>
      <c r="E1127" s="5" t="s">
        <v>12</v>
      </c>
      <c r="F1127" s="20">
        <v>2E-3</v>
      </c>
      <c r="G1127" s="5" t="s">
        <v>0</v>
      </c>
      <c r="H1127" s="8">
        <v>2</v>
      </c>
      <c r="I1127" s="8">
        <v>3</v>
      </c>
      <c r="J1127" s="8">
        <v>4</v>
      </c>
      <c r="K1127" s="8">
        <v>5</v>
      </c>
      <c r="L1127" s="5" t="s">
        <v>0</v>
      </c>
      <c r="M1127" s="5" t="s">
        <v>0</v>
      </c>
      <c r="N1127" s="14" t="s">
        <v>0</v>
      </c>
    </row>
    <row r="1128" spans="1:14" x14ac:dyDescent="0.3">
      <c r="A1128" s="16">
        <v>31508006</v>
      </c>
      <c r="B1128" s="27" t="s">
        <v>1104</v>
      </c>
      <c r="C1128" s="5" t="s">
        <v>224</v>
      </c>
      <c r="D1128" s="51" t="s">
        <v>11</v>
      </c>
      <c r="E1128" s="5" t="s">
        <v>12</v>
      </c>
      <c r="F1128" s="18">
        <v>0.01</v>
      </c>
      <c r="G1128" s="5" t="s">
        <v>0</v>
      </c>
      <c r="H1128" s="8">
        <v>2</v>
      </c>
      <c r="I1128" s="8">
        <v>3</v>
      </c>
      <c r="J1128" s="8">
        <v>4</v>
      </c>
      <c r="K1128" s="8">
        <v>5</v>
      </c>
      <c r="L1128" s="5" t="s">
        <v>0</v>
      </c>
      <c r="M1128" s="5" t="s">
        <v>0</v>
      </c>
      <c r="N1128" s="14" t="s">
        <v>0</v>
      </c>
    </row>
    <row r="1129" spans="1:14" x14ac:dyDescent="0.3">
      <c r="A1129" s="16">
        <v>65510443</v>
      </c>
      <c r="B1129" s="27" t="s">
        <v>1105</v>
      </c>
      <c r="C1129" s="5" t="s">
        <v>224</v>
      </c>
      <c r="D1129" s="51" t="s">
        <v>11</v>
      </c>
      <c r="E1129" s="5" t="s">
        <v>12</v>
      </c>
      <c r="F1129" s="18">
        <v>0.01</v>
      </c>
      <c r="G1129" s="5" t="s">
        <v>0</v>
      </c>
      <c r="H1129" s="8">
        <v>2</v>
      </c>
      <c r="I1129" s="8">
        <v>3</v>
      </c>
      <c r="J1129" s="8">
        <v>4</v>
      </c>
      <c r="K1129" s="8">
        <v>5</v>
      </c>
      <c r="L1129" s="5" t="s">
        <v>0</v>
      </c>
      <c r="M1129" s="5" t="s">
        <v>0</v>
      </c>
      <c r="N1129" s="14" t="s">
        <v>0</v>
      </c>
    </row>
    <row r="1130" spans="1:14" x14ac:dyDescent="0.3">
      <c r="A1130" s="16">
        <v>57465288</v>
      </c>
      <c r="B1130" s="27" t="s">
        <v>1106</v>
      </c>
      <c r="C1130" s="5" t="s">
        <v>224</v>
      </c>
      <c r="D1130" s="51" t="s">
        <v>11</v>
      </c>
      <c r="E1130" s="5" t="s">
        <v>12</v>
      </c>
      <c r="F1130" s="21">
        <v>1.0000000000000001E-5</v>
      </c>
      <c r="G1130" s="5" t="s">
        <v>0</v>
      </c>
      <c r="H1130" s="8">
        <v>2</v>
      </c>
      <c r="I1130" s="8">
        <v>3</v>
      </c>
      <c r="J1130" s="8">
        <v>4</v>
      </c>
      <c r="K1130" s="8">
        <v>5</v>
      </c>
      <c r="L1130" s="5" t="s">
        <v>0</v>
      </c>
      <c r="M1130" s="5" t="s">
        <v>0</v>
      </c>
      <c r="N1130" s="14" t="s">
        <v>0</v>
      </c>
    </row>
    <row r="1131" spans="1:14" x14ac:dyDescent="0.3">
      <c r="A1131" s="16">
        <v>32598133</v>
      </c>
      <c r="B1131" s="27" t="s">
        <v>1107</v>
      </c>
      <c r="C1131" s="5" t="s">
        <v>224</v>
      </c>
      <c r="D1131" s="51" t="s">
        <v>11</v>
      </c>
      <c r="E1131" s="5" t="s">
        <v>12</v>
      </c>
      <c r="F1131" s="18">
        <v>0.01</v>
      </c>
      <c r="G1131" s="5" t="s">
        <v>0</v>
      </c>
      <c r="H1131" s="8">
        <v>2</v>
      </c>
      <c r="I1131" s="8">
        <v>3</v>
      </c>
      <c r="J1131" s="8">
        <v>4</v>
      </c>
      <c r="K1131" s="8">
        <v>5</v>
      </c>
      <c r="L1131" s="5" t="s">
        <v>0</v>
      </c>
      <c r="M1131" s="5" t="s">
        <v>0</v>
      </c>
      <c r="N1131" s="14" t="s">
        <v>0</v>
      </c>
    </row>
    <row r="1132" spans="1:14" x14ac:dyDescent="0.3">
      <c r="A1132" s="16">
        <v>70362504</v>
      </c>
      <c r="B1132" s="27" t="s">
        <v>1108</v>
      </c>
      <c r="C1132" s="5" t="s">
        <v>224</v>
      </c>
      <c r="D1132" s="51" t="s">
        <v>11</v>
      </c>
      <c r="E1132" s="5" t="s">
        <v>12</v>
      </c>
      <c r="F1132" s="18">
        <v>0.01</v>
      </c>
      <c r="G1132" s="5" t="s">
        <v>0</v>
      </c>
      <c r="H1132" s="8">
        <v>2</v>
      </c>
      <c r="I1132" s="8">
        <v>3</v>
      </c>
      <c r="J1132" s="8">
        <v>4</v>
      </c>
      <c r="K1132" s="8">
        <v>5</v>
      </c>
      <c r="L1132" s="5" t="s">
        <v>0</v>
      </c>
      <c r="M1132" s="5" t="s">
        <v>0</v>
      </c>
      <c r="N1132" s="14" t="s">
        <v>0</v>
      </c>
    </row>
    <row r="1133" spans="1:14" x14ac:dyDescent="0.3">
      <c r="A1133" s="65">
        <v>98566</v>
      </c>
      <c r="B1133" s="28" t="s">
        <v>1109</v>
      </c>
      <c r="C1133" s="56">
        <v>44155</v>
      </c>
      <c r="D1133" s="51" t="s">
        <v>61</v>
      </c>
      <c r="E1133" s="5" t="s">
        <v>12</v>
      </c>
      <c r="F1133" s="8">
        <v>50</v>
      </c>
      <c r="G1133" s="5" t="s">
        <v>0</v>
      </c>
      <c r="H1133" s="5" t="s">
        <v>0</v>
      </c>
      <c r="I1133" s="8">
        <v>3</v>
      </c>
      <c r="J1133" s="5" t="s">
        <v>0</v>
      </c>
      <c r="K1133" s="5" t="s">
        <v>0</v>
      </c>
      <c r="L1133" s="15">
        <v>6</v>
      </c>
      <c r="M1133" s="5" t="s">
        <v>0</v>
      </c>
      <c r="N1133" s="14" t="s">
        <v>0</v>
      </c>
    </row>
    <row r="1134" spans="1:14" x14ac:dyDescent="0.3">
      <c r="A1134" s="58">
        <v>40487421</v>
      </c>
      <c r="B1134" s="55" t="s">
        <v>1110</v>
      </c>
      <c r="C1134" s="56">
        <v>44155</v>
      </c>
      <c r="D1134" s="5" t="s">
        <v>7</v>
      </c>
      <c r="E1134" s="5" t="s">
        <v>0</v>
      </c>
      <c r="F1134" s="8">
        <v>100</v>
      </c>
      <c r="G1134" s="5" t="s">
        <v>0</v>
      </c>
      <c r="H1134" s="5" t="s">
        <v>0</v>
      </c>
      <c r="I1134" s="5" t="s">
        <v>0</v>
      </c>
      <c r="J1134" s="5" t="s">
        <v>0</v>
      </c>
      <c r="K1134" s="5" t="s">
        <v>0</v>
      </c>
      <c r="L1134" s="5" t="s">
        <v>0</v>
      </c>
      <c r="M1134" s="14">
        <v>7</v>
      </c>
      <c r="N1134" s="14" t="s">
        <v>8</v>
      </c>
    </row>
    <row r="1135" spans="1:14" x14ac:dyDescent="0.3">
      <c r="A1135" s="58">
        <v>19624227</v>
      </c>
      <c r="B1135" s="55" t="s">
        <v>1111</v>
      </c>
      <c r="C1135" s="56">
        <v>44155</v>
      </c>
      <c r="D1135" s="5" t="s">
        <v>7</v>
      </c>
      <c r="E1135" s="5" t="s">
        <v>0</v>
      </c>
      <c r="F1135" s="8">
        <v>20</v>
      </c>
      <c r="G1135" s="5" t="s">
        <v>0</v>
      </c>
      <c r="H1135" s="5" t="s">
        <v>0</v>
      </c>
      <c r="I1135" s="5" t="s">
        <v>0</v>
      </c>
      <c r="J1135" s="5" t="s">
        <v>0</v>
      </c>
      <c r="K1135" s="5" t="s">
        <v>0</v>
      </c>
      <c r="L1135" s="5" t="s">
        <v>0</v>
      </c>
      <c r="M1135" s="14">
        <v>7</v>
      </c>
      <c r="N1135" s="14" t="s">
        <v>0</v>
      </c>
    </row>
    <row r="1136" spans="1:14" x14ac:dyDescent="0.3">
      <c r="A1136" s="68">
        <v>60348609</v>
      </c>
      <c r="B1136" s="55" t="s">
        <v>1112</v>
      </c>
      <c r="C1136" s="56">
        <v>44155</v>
      </c>
      <c r="D1136" s="5" t="s">
        <v>7</v>
      </c>
      <c r="E1136" s="5" t="s">
        <v>12</v>
      </c>
      <c r="F1136" s="8">
        <v>1</v>
      </c>
      <c r="G1136" s="5" t="s">
        <v>0</v>
      </c>
      <c r="H1136" s="5" t="s">
        <v>0</v>
      </c>
      <c r="I1136" s="5" t="s">
        <v>0</v>
      </c>
      <c r="J1136" s="14">
        <v>4</v>
      </c>
      <c r="K1136" s="5" t="s">
        <v>0</v>
      </c>
      <c r="L1136" s="5" t="s">
        <v>0</v>
      </c>
      <c r="M1136" s="5" t="s">
        <v>0</v>
      </c>
      <c r="N1136" s="14" t="s">
        <v>0</v>
      </c>
    </row>
    <row r="1137" spans="1:14" ht="22.8" x14ac:dyDescent="0.3">
      <c r="A1137" s="64">
        <v>608719</v>
      </c>
      <c r="B1137" s="55" t="s">
        <v>1113</v>
      </c>
      <c r="C1137" s="56">
        <v>44155</v>
      </c>
      <c r="D1137" s="51" t="s">
        <v>61</v>
      </c>
      <c r="E1137" s="5" t="s">
        <v>0</v>
      </c>
      <c r="F1137" s="8">
        <v>100</v>
      </c>
      <c r="G1137" s="5" t="s">
        <v>0</v>
      </c>
      <c r="H1137" s="5" t="s">
        <v>0</v>
      </c>
      <c r="I1137" s="5" t="s">
        <v>0</v>
      </c>
      <c r="J1137" s="5" t="s">
        <v>0</v>
      </c>
      <c r="K1137" s="5" t="s">
        <v>0</v>
      </c>
      <c r="L1137" s="5" t="s">
        <v>0</v>
      </c>
      <c r="M1137" s="14">
        <v>7</v>
      </c>
      <c r="N1137" s="14" t="s">
        <v>0</v>
      </c>
    </row>
    <row r="1138" spans="1:14" x14ac:dyDescent="0.3">
      <c r="A1138" s="57">
        <v>608935</v>
      </c>
      <c r="B1138" s="55" t="s">
        <v>1114</v>
      </c>
      <c r="C1138" s="56">
        <v>44155</v>
      </c>
      <c r="D1138" s="5" t="s">
        <v>7</v>
      </c>
      <c r="E1138" s="5" t="s">
        <v>0</v>
      </c>
      <c r="F1138" s="8">
        <v>10</v>
      </c>
      <c r="G1138" s="5" t="s">
        <v>0</v>
      </c>
      <c r="H1138" s="5" t="s">
        <v>0</v>
      </c>
      <c r="I1138" s="5" t="s">
        <v>0</v>
      </c>
      <c r="J1138" s="5" t="s">
        <v>0</v>
      </c>
      <c r="K1138" s="5" t="s">
        <v>0</v>
      </c>
      <c r="L1138" s="5" t="s">
        <v>0</v>
      </c>
      <c r="M1138" s="14">
        <v>7</v>
      </c>
      <c r="N1138" s="14" t="s">
        <v>0</v>
      </c>
    </row>
    <row r="1139" spans="1:14" x14ac:dyDescent="0.3">
      <c r="A1139" s="58">
        <v>133493</v>
      </c>
      <c r="B1139" s="55" t="s">
        <v>1115</v>
      </c>
      <c r="C1139" s="56">
        <v>44155</v>
      </c>
      <c r="D1139" s="5" t="s">
        <v>7</v>
      </c>
      <c r="E1139" s="5" t="s">
        <v>0</v>
      </c>
      <c r="F1139" s="8">
        <v>100</v>
      </c>
      <c r="G1139" s="5" t="s">
        <v>0</v>
      </c>
      <c r="H1139" s="5" t="s">
        <v>0</v>
      </c>
      <c r="I1139" s="5" t="s">
        <v>0</v>
      </c>
      <c r="J1139" s="5" t="s">
        <v>0</v>
      </c>
      <c r="K1139" s="5" t="s">
        <v>0</v>
      </c>
      <c r="L1139" s="5" t="s">
        <v>0</v>
      </c>
      <c r="M1139" s="14">
        <v>7</v>
      </c>
      <c r="N1139" s="14" t="s">
        <v>0</v>
      </c>
    </row>
    <row r="1140" spans="1:14" x14ac:dyDescent="0.3">
      <c r="A1140" s="60">
        <v>76017</v>
      </c>
      <c r="B1140" s="55" t="s">
        <v>1116</v>
      </c>
      <c r="C1140" s="56">
        <v>44155</v>
      </c>
      <c r="D1140" s="5" t="s">
        <v>7</v>
      </c>
      <c r="E1140" s="5" t="s">
        <v>0</v>
      </c>
      <c r="F1140" s="8">
        <v>100</v>
      </c>
      <c r="G1140" s="5" t="s">
        <v>0</v>
      </c>
      <c r="H1140" s="5" t="s">
        <v>0</v>
      </c>
      <c r="I1140" s="5" t="s">
        <v>0</v>
      </c>
      <c r="J1140" s="5" t="s">
        <v>0</v>
      </c>
      <c r="K1140" s="5" t="s">
        <v>0</v>
      </c>
      <c r="L1140" s="5" t="s">
        <v>0</v>
      </c>
      <c r="M1140" s="14">
        <v>7</v>
      </c>
      <c r="N1140" s="14" t="s">
        <v>0</v>
      </c>
    </row>
    <row r="1141" spans="1:14" x14ac:dyDescent="0.3">
      <c r="A1141" s="60">
        <v>1321648</v>
      </c>
      <c r="B1141" s="55" t="s">
        <v>1117</v>
      </c>
      <c r="C1141" s="56">
        <v>44155</v>
      </c>
      <c r="D1141" s="5" t="s">
        <v>7</v>
      </c>
      <c r="E1141" s="5" t="s">
        <v>0</v>
      </c>
      <c r="F1141" s="8">
        <v>100</v>
      </c>
      <c r="G1141" s="5" t="s">
        <v>0</v>
      </c>
      <c r="H1141" s="5" t="s">
        <v>0</v>
      </c>
      <c r="I1141" s="5" t="s">
        <v>0</v>
      </c>
      <c r="J1141" s="5" t="s">
        <v>0</v>
      </c>
      <c r="K1141" s="5" t="s">
        <v>0</v>
      </c>
      <c r="L1141" s="5" t="s">
        <v>0</v>
      </c>
      <c r="M1141" s="14">
        <v>7</v>
      </c>
      <c r="N1141" s="14" t="s">
        <v>0</v>
      </c>
    </row>
    <row r="1142" spans="1:14" x14ac:dyDescent="0.3">
      <c r="A1142" s="16">
        <v>82688</v>
      </c>
      <c r="B1142" s="27" t="s">
        <v>2264</v>
      </c>
      <c r="C1142" s="5" t="s">
        <v>18</v>
      </c>
      <c r="D1142" s="5" t="s">
        <v>11</v>
      </c>
      <c r="E1142" s="5" t="s">
        <v>0</v>
      </c>
      <c r="F1142" s="8">
        <v>100</v>
      </c>
      <c r="G1142" s="8">
        <v>1</v>
      </c>
      <c r="H1142" s="8">
        <v>2</v>
      </c>
      <c r="I1142" s="5" t="s">
        <v>0</v>
      </c>
      <c r="J1142" s="5" t="s">
        <v>0</v>
      </c>
      <c r="K1142" s="5" t="s">
        <v>0</v>
      </c>
      <c r="L1142" s="5" t="s">
        <v>0</v>
      </c>
      <c r="M1142" s="5" t="s">
        <v>0</v>
      </c>
      <c r="N1142" s="14" t="s">
        <v>0</v>
      </c>
    </row>
    <row r="1143" spans="1:14" x14ac:dyDescent="0.3">
      <c r="A1143" s="88">
        <v>600146</v>
      </c>
      <c r="B1143" s="55" t="s">
        <v>1118</v>
      </c>
      <c r="C1143" s="56">
        <v>44155</v>
      </c>
      <c r="D1143" s="5" t="s">
        <v>42</v>
      </c>
      <c r="E1143" s="5" t="s">
        <v>0</v>
      </c>
      <c r="F1143" s="8">
        <v>100</v>
      </c>
      <c r="G1143" s="5" t="s">
        <v>0</v>
      </c>
      <c r="H1143" s="5" t="s">
        <v>0</v>
      </c>
      <c r="I1143" s="5" t="s">
        <v>0</v>
      </c>
      <c r="J1143" s="5" t="s">
        <v>0</v>
      </c>
      <c r="K1143" s="5" t="s">
        <v>0</v>
      </c>
      <c r="L1143" s="5" t="s">
        <v>0</v>
      </c>
      <c r="M1143" s="14">
        <v>7</v>
      </c>
      <c r="N1143" s="14" t="s">
        <v>0</v>
      </c>
    </row>
    <row r="1144" spans="1:14" x14ac:dyDescent="0.3">
      <c r="A1144" s="72">
        <v>1341453</v>
      </c>
      <c r="B1144" s="55" t="s">
        <v>1119</v>
      </c>
      <c r="C1144" s="56">
        <v>44155</v>
      </c>
      <c r="D1144" s="5" t="s">
        <v>61</v>
      </c>
      <c r="E1144" s="5" t="s">
        <v>0</v>
      </c>
      <c r="F1144" s="8">
        <v>100</v>
      </c>
      <c r="G1144" s="5" t="s">
        <v>0</v>
      </c>
      <c r="H1144" s="5" t="s">
        <v>0</v>
      </c>
      <c r="I1144" s="5" t="s">
        <v>0</v>
      </c>
      <c r="J1144" s="5" t="s">
        <v>0</v>
      </c>
      <c r="K1144" s="5" t="s">
        <v>0</v>
      </c>
      <c r="L1144" s="5" t="s">
        <v>0</v>
      </c>
      <c r="M1144" s="14">
        <v>7</v>
      </c>
      <c r="N1144" s="14" t="s">
        <v>0</v>
      </c>
    </row>
    <row r="1145" spans="1:14" x14ac:dyDescent="0.3">
      <c r="A1145" s="72">
        <v>110667</v>
      </c>
      <c r="B1145" s="55" t="s">
        <v>1120</v>
      </c>
      <c r="C1145" s="56">
        <v>44155</v>
      </c>
      <c r="D1145" s="5" t="s">
        <v>7</v>
      </c>
      <c r="E1145" s="5" t="s">
        <v>0</v>
      </c>
      <c r="F1145" s="8">
        <v>100</v>
      </c>
      <c r="G1145" s="5" t="s">
        <v>0</v>
      </c>
      <c r="H1145" s="5" t="s">
        <v>0</v>
      </c>
      <c r="I1145" s="5" t="s">
        <v>0</v>
      </c>
      <c r="J1145" s="5" t="s">
        <v>0</v>
      </c>
      <c r="K1145" s="5" t="s">
        <v>0</v>
      </c>
      <c r="L1145" s="5" t="s">
        <v>0</v>
      </c>
      <c r="M1145" s="14">
        <v>7</v>
      </c>
      <c r="N1145" s="14" t="s">
        <v>0</v>
      </c>
    </row>
    <row r="1146" spans="1:14" x14ac:dyDescent="0.3">
      <c r="A1146" s="16">
        <v>79210</v>
      </c>
      <c r="B1146" s="27" t="s">
        <v>1121</v>
      </c>
      <c r="C1146" s="5" t="s">
        <v>18</v>
      </c>
      <c r="D1146" s="5" t="s">
        <v>11</v>
      </c>
      <c r="E1146" s="5" t="s">
        <v>0</v>
      </c>
      <c r="F1146" s="8">
        <v>100</v>
      </c>
      <c r="G1146" s="8">
        <v>1</v>
      </c>
      <c r="H1146" s="5" t="s">
        <v>0</v>
      </c>
      <c r="I1146" s="5" t="s">
        <v>0</v>
      </c>
      <c r="J1146" s="5" t="s">
        <v>0</v>
      </c>
      <c r="K1146" s="5" t="s">
        <v>0</v>
      </c>
      <c r="L1146" s="5" t="s">
        <v>0</v>
      </c>
      <c r="M1146" s="5" t="s">
        <v>0</v>
      </c>
      <c r="N1146" s="14" t="s">
        <v>0</v>
      </c>
    </row>
    <row r="1147" spans="1:14" x14ac:dyDescent="0.3">
      <c r="A1147" s="16">
        <v>127184</v>
      </c>
      <c r="B1147" s="27" t="s">
        <v>1122</v>
      </c>
      <c r="C1147" s="5" t="s">
        <v>0</v>
      </c>
      <c r="D1147" s="51" t="s">
        <v>11</v>
      </c>
      <c r="E1147" s="5" t="s">
        <v>12</v>
      </c>
      <c r="F1147" s="8">
        <v>5</v>
      </c>
      <c r="G1147" s="8">
        <v>1</v>
      </c>
      <c r="H1147" s="8">
        <v>2</v>
      </c>
      <c r="I1147" s="8">
        <v>3</v>
      </c>
      <c r="J1147" s="8">
        <v>4</v>
      </c>
      <c r="K1147" s="8">
        <v>5</v>
      </c>
      <c r="L1147" s="8">
        <v>6</v>
      </c>
      <c r="M1147" s="5" t="s">
        <v>0</v>
      </c>
      <c r="N1147" s="14" t="s">
        <v>0</v>
      </c>
    </row>
    <row r="1148" spans="1:14" x14ac:dyDescent="0.3">
      <c r="A1148" s="60">
        <v>594423</v>
      </c>
      <c r="B1148" s="55" t="s">
        <v>1123</v>
      </c>
      <c r="C1148" s="56">
        <v>44155</v>
      </c>
      <c r="D1148" s="5" t="s">
        <v>7</v>
      </c>
      <c r="E1148" s="5" t="s">
        <v>0</v>
      </c>
      <c r="F1148" s="8">
        <v>50</v>
      </c>
      <c r="G1148" s="5" t="s">
        <v>0</v>
      </c>
      <c r="H1148" s="5" t="s">
        <v>0</v>
      </c>
      <c r="I1148" s="5" t="s">
        <v>0</v>
      </c>
      <c r="J1148" s="5" t="s">
        <v>0</v>
      </c>
      <c r="K1148" s="5" t="s">
        <v>0</v>
      </c>
      <c r="L1148" s="5" t="s">
        <v>0</v>
      </c>
      <c r="M1148" s="14">
        <v>7</v>
      </c>
      <c r="N1148" s="14" t="s">
        <v>8</v>
      </c>
    </row>
    <row r="1149" spans="1:14" x14ac:dyDescent="0.3">
      <c r="A1149" s="60">
        <v>7616946</v>
      </c>
      <c r="B1149" s="55" t="s">
        <v>1124</v>
      </c>
      <c r="C1149" s="56">
        <v>44155</v>
      </c>
      <c r="D1149" s="5" t="s">
        <v>7</v>
      </c>
      <c r="E1149" s="5" t="s">
        <v>0</v>
      </c>
      <c r="F1149" s="8">
        <v>100</v>
      </c>
      <c r="G1149" s="5" t="s">
        <v>0</v>
      </c>
      <c r="H1149" s="5" t="s">
        <v>0</v>
      </c>
      <c r="I1149" s="5" t="s">
        <v>0</v>
      </c>
      <c r="J1149" s="5" t="s">
        <v>0</v>
      </c>
      <c r="K1149" s="5" t="s">
        <v>0</v>
      </c>
      <c r="L1149" s="5" t="s">
        <v>0</v>
      </c>
      <c r="M1149" s="14">
        <v>7</v>
      </c>
      <c r="N1149" s="14" t="s">
        <v>0</v>
      </c>
    </row>
    <row r="1150" spans="1:14" x14ac:dyDescent="0.3">
      <c r="A1150" s="61" t="s">
        <v>24</v>
      </c>
      <c r="B1150" s="28" t="s">
        <v>1125</v>
      </c>
      <c r="C1150" s="56">
        <v>44155</v>
      </c>
      <c r="D1150" s="87" t="s">
        <v>26</v>
      </c>
      <c r="E1150" s="5" t="s">
        <v>0</v>
      </c>
      <c r="F1150" s="8"/>
      <c r="G1150" s="5" t="s">
        <v>0</v>
      </c>
      <c r="H1150" s="5" t="s">
        <v>0</v>
      </c>
      <c r="I1150" s="5" t="s">
        <v>0</v>
      </c>
      <c r="J1150" s="5" t="s">
        <v>0</v>
      </c>
      <c r="K1150" s="5" t="s">
        <v>0</v>
      </c>
      <c r="L1150" s="5" t="s">
        <v>0</v>
      </c>
      <c r="M1150" s="14">
        <v>7</v>
      </c>
      <c r="N1150" s="14" t="s">
        <v>0</v>
      </c>
    </row>
    <row r="1151" spans="1:14" x14ac:dyDescent="0.3">
      <c r="A1151" s="16">
        <v>68391082</v>
      </c>
      <c r="B1151" s="28" t="s">
        <v>1126</v>
      </c>
      <c r="C1151" s="56">
        <v>44155</v>
      </c>
      <c r="D1151" s="5" t="s">
        <v>7</v>
      </c>
      <c r="E1151" s="5" t="s">
        <v>0</v>
      </c>
      <c r="F1151" s="8">
        <v>100</v>
      </c>
      <c r="G1151" s="5" t="s">
        <v>0</v>
      </c>
      <c r="H1151" s="5" t="s">
        <v>0</v>
      </c>
      <c r="I1151" s="5" t="s">
        <v>0</v>
      </c>
      <c r="J1151" s="5" t="s">
        <v>0</v>
      </c>
      <c r="K1151" s="5" t="s">
        <v>0</v>
      </c>
      <c r="L1151" s="5" t="s">
        <v>0</v>
      </c>
      <c r="M1151" s="14">
        <v>7</v>
      </c>
      <c r="N1151" s="14" t="s">
        <v>0</v>
      </c>
    </row>
    <row r="1152" spans="1:14" x14ac:dyDescent="0.3">
      <c r="A1152" s="16">
        <v>97659477</v>
      </c>
      <c r="B1152" s="28" t="s">
        <v>1127</v>
      </c>
      <c r="C1152" s="56">
        <v>44155</v>
      </c>
      <c r="D1152" s="5" t="s">
        <v>7</v>
      </c>
      <c r="E1152" s="5" t="s">
        <v>0</v>
      </c>
      <c r="F1152" s="8">
        <v>100</v>
      </c>
      <c r="G1152" s="5" t="s">
        <v>0</v>
      </c>
      <c r="H1152" s="5" t="s">
        <v>0</v>
      </c>
      <c r="I1152" s="5" t="s">
        <v>0</v>
      </c>
      <c r="J1152" s="5" t="s">
        <v>0</v>
      </c>
      <c r="K1152" s="5" t="s">
        <v>0</v>
      </c>
      <c r="L1152" s="5" t="s">
        <v>0</v>
      </c>
      <c r="M1152" s="14">
        <v>7</v>
      </c>
      <c r="N1152" s="14" t="s">
        <v>0</v>
      </c>
    </row>
    <row r="1153" spans="1:40" x14ac:dyDescent="0.3">
      <c r="A1153" s="16">
        <v>68188125</v>
      </c>
      <c r="B1153" s="28" t="s">
        <v>1128</v>
      </c>
      <c r="C1153" s="56">
        <v>44155</v>
      </c>
      <c r="D1153" s="5" t="s">
        <v>7</v>
      </c>
      <c r="E1153" s="5" t="s">
        <v>0</v>
      </c>
      <c r="F1153" s="8">
        <v>100</v>
      </c>
      <c r="G1153" s="5" t="s">
        <v>0</v>
      </c>
      <c r="H1153" s="5" t="s">
        <v>0</v>
      </c>
      <c r="I1153" s="5" t="s">
        <v>0</v>
      </c>
      <c r="J1153" s="5" t="s">
        <v>0</v>
      </c>
      <c r="K1153" s="5" t="s">
        <v>0</v>
      </c>
      <c r="L1153" s="5" t="s">
        <v>0</v>
      </c>
      <c r="M1153" s="14">
        <v>7</v>
      </c>
      <c r="N1153" s="14" t="s">
        <v>0</v>
      </c>
    </row>
    <row r="1154" spans="1:40" x14ac:dyDescent="0.3">
      <c r="A1154" s="89">
        <v>958445448</v>
      </c>
      <c r="B1154" s="28" t="s">
        <v>2265</v>
      </c>
      <c r="C1154" s="56">
        <v>44155</v>
      </c>
      <c r="D1154" s="5" t="s">
        <v>7</v>
      </c>
      <c r="E1154" s="5" t="s">
        <v>0</v>
      </c>
      <c r="F1154" s="8">
        <v>100</v>
      </c>
      <c r="G1154" s="5" t="s">
        <v>0</v>
      </c>
      <c r="H1154" s="5" t="s">
        <v>0</v>
      </c>
      <c r="I1154" s="5" t="s">
        <v>0</v>
      </c>
      <c r="J1154" s="5" t="s">
        <v>0</v>
      </c>
      <c r="K1154" s="5" t="s">
        <v>0</v>
      </c>
      <c r="L1154" s="5" t="s">
        <v>0</v>
      </c>
      <c r="M1154" s="14">
        <v>7</v>
      </c>
      <c r="N1154" s="14" t="s">
        <v>0</v>
      </c>
    </row>
    <row r="1155" spans="1:40" x14ac:dyDescent="0.3">
      <c r="A1155" s="89">
        <v>67906427</v>
      </c>
      <c r="B1155" s="28" t="s">
        <v>1129</v>
      </c>
      <c r="C1155" s="56">
        <v>44155</v>
      </c>
      <c r="D1155" s="5" t="s">
        <v>7</v>
      </c>
      <c r="E1155" s="5" t="s">
        <v>0</v>
      </c>
      <c r="F1155" s="8">
        <v>100</v>
      </c>
      <c r="G1155" s="5" t="s">
        <v>0</v>
      </c>
      <c r="H1155" s="5" t="s">
        <v>0</v>
      </c>
      <c r="I1155" s="5" t="s">
        <v>0</v>
      </c>
      <c r="J1155" s="5" t="s">
        <v>0</v>
      </c>
      <c r="K1155" s="5" t="s">
        <v>0</v>
      </c>
      <c r="L1155" s="5" t="s">
        <v>0</v>
      </c>
      <c r="M1155" s="14">
        <v>7</v>
      </c>
      <c r="N1155" s="14" t="s">
        <v>0</v>
      </c>
    </row>
    <row r="1156" spans="1:40" x14ac:dyDescent="0.3">
      <c r="A1156" s="16">
        <v>3825261</v>
      </c>
      <c r="B1156" s="27" t="s">
        <v>1130</v>
      </c>
      <c r="C1156" s="56">
        <v>44155</v>
      </c>
      <c r="D1156" s="5" t="s">
        <v>42</v>
      </c>
      <c r="E1156" s="5" t="s">
        <v>12</v>
      </c>
      <c r="F1156" s="8">
        <v>10</v>
      </c>
      <c r="G1156" s="5" t="s">
        <v>0</v>
      </c>
      <c r="H1156" s="5" t="s">
        <v>0</v>
      </c>
      <c r="I1156" s="5" t="s">
        <v>0</v>
      </c>
      <c r="J1156" s="5" t="s">
        <v>0</v>
      </c>
      <c r="K1156" s="5" t="s">
        <v>0</v>
      </c>
      <c r="L1156" s="5" t="s">
        <v>0</v>
      </c>
      <c r="M1156" s="5">
        <v>7</v>
      </c>
      <c r="N1156" s="14" t="s">
        <v>0</v>
      </c>
    </row>
    <row r="1157" spans="1:40" x14ac:dyDescent="0.3">
      <c r="A1157" s="16">
        <v>29081569</v>
      </c>
      <c r="B1157" s="27" t="s">
        <v>1131</v>
      </c>
      <c r="C1157" s="56">
        <v>44155</v>
      </c>
      <c r="D1157" s="5" t="s">
        <v>7</v>
      </c>
      <c r="E1157" s="5" t="s">
        <v>0</v>
      </c>
      <c r="F1157" s="8">
        <v>100</v>
      </c>
      <c r="G1157" s="5" t="s">
        <v>0</v>
      </c>
      <c r="H1157" s="5" t="s">
        <v>0</v>
      </c>
      <c r="I1157" s="5" t="s">
        <v>0</v>
      </c>
      <c r="J1157" s="5" t="s">
        <v>0</v>
      </c>
      <c r="K1157" s="5" t="s">
        <v>0</v>
      </c>
      <c r="L1157" s="5" t="s">
        <v>0</v>
      </c>
      <c r="M1157" s="5">
        <v>7</v>
      </c>
      <c r="N1157" s="14" t="s">
        <v>0</v>
      </c>
    </row>
    <row r="1158" spans="1:40" ht="36.6" customHeight="1" x14ac:dyDescent="0.3">
      <c r="A1158" s="16">
        <v>68515628</v>
      </c>
      <c r="B1158" s="27" t="s">
        <v>2200</v>
      </c>
      <c r="C1158" s="56">
        <v>44155</v>
      </c>
      <c r="D1158" s="5" t="s">
        <v>7</v>
      </c>
      <c r="E1158" s="5" t="s">
        <v>0</v>
      </c>
      <c r="F1158" s="8">
        <v>100</v>
      </c>
      <c r="G1158" s="5" t="s">
        <v>0</v>
      </c>
      <c r="H1158" s="5" t="s">
        <v>0</v>
      </c>
      <c r="I1158" s="5" t="s">
        <v>0</v>
      </c>
      <c r="J1158" s="5" t="s">
        <v>0</v>
      </c>
      <c r="K1158" s="5" t="s">
        <v>0</v>
      </c>
      <c r="L1158" s="5" t="s">
        <v>0</v>
      </c>
      <c r="M1158" s="5">
        <v>7</v>
      </c>
      <c r="N1158" s="14" t="s">
        <v>0</v>
      </c>
    </row>
    <row r="1159" spans="1:40" x14ac:dyDescent="0.3">
      <c r="A1159" s="90">
        <v>40143779</v>
      </c>
      <c r="B1159" s="28" t="s">
        <v>1132</v>
      </c>
      <c r="C1159" s="56">
        <v>44155</v>
      </c>
      <c r="D1159" s="5" t="s">
        <v>7</v>
      </c>
      <c r="E1159" s="5" t="s">
        <v>0</v>
      </c>
      <c r="F1159" s="8">
        <v>100</v>
      </c>
      <c r="G1159" s="5" t="s">
        <v>0</v>
      </c>
      <c r="H1159" s="5" t="s">
        <v>0</v>
      </c>
      <c r="I1159" s="5" t="s">
        <v>0</v>
      </c>
      <c r="J1159" s="5" t="s">
        <v>0</v>
      </c>
      <c r="K1159" s="5" t="s">
        <v>0</v>
      </c>
      <c r="L1159" s="5" t="s">
        <v>0</v>
      </c>
      <c r="M1159" s="14">
        <v>7</v>
      </c>
      <c r="N1159" s="14" t="s">
        <v>0</v>
      </c>
    </row>
    <row r="1160" spans="1:40" ht="22.8" x14ac:dyDescent="0.3">
      <c r="A1160" s="91">
        <v>68187257</v>
      </c>
      <c r="B1160" s="28" t="s">
        <v>2199</v>
      </c>
      <c r="C1160" s="56">
        <v>44155</v>
      </c>
      <c r="D1160" s="5" t="s">
        <v>7</v>
      </c>
      <c r="E1160" s="5" t="s">
        <v>0</v>
      </c>
      <c r="F1160" s="8">
        <v>100</v>
      </c>
      <c r="G1160" s="5" t="s">
        <v>0</v>
      </c>
      <c r="H1160" s="5" t="s">
        <v>0</v>
      </c>
      <c r="I1160" s="5" t="s">
        <v>0</v>
      </c>
      <c r="J1160" s="5" t="s">
        <v>0</v>
      </c>
      <c r="K1160" s="5" t="s">
        <v>0</v>
      </c>
      <c r="L1160" s="5" t="s">
        <v>0</v>
      </c>
      <c r="M1160" s="14">
        <v>7</v>
      </c>
      <c r="N1160" s="14" t="s">
        <v>0</v>
      </c>
    </row>
    <row r="1161" spans="1:40" x14ac:dyDescent="0.3">
      <c r="A1161" s="92">
        <v>383073</v>
      </c>
      <c r="B1161" s="28" t="s">
        <v>1133</v>
      </c>
      <c r="C1161" s="56">
        <v>44155</v>
      </c>
      <c r="D1161" s="5" t="s">
        <v>7</v>
      </c>
      <c r="E1161" s="5" t="s">
        <v>0</v>
      </c>
      <c r="F1161" s="8">
        <v>100</v>
      </c>
      <c r="G1161" s="5" t="s">
        <v>0</v>
      </c>
      <c r="H1161" s="5" t="s">
        <v>0</v>
      </c>
      <c r="I1161" s="5" t="s">
        <v>0</v>
      </c>
      <c r="J1161" s="5" t="s">
        <v>0</v>
      </c>
      <c r="K1161" s="5" t="s">
        <v>0</v>
      </c>
      <c r="L1161" s="5" t="s">
        <v>0</v>
      </c>
      <c r="M1161" s="14">
        <v>7</v>
      </c>
      <c r="N1161" s="14" t="s">
        <v>0</v>
      </c>
    </row>
    <row r="1162" spans="1:40" x14ac:dyDescent="0.3">
      <c r="A1162" s="92">
        <v>2263094</v>
      </c>
      <c r="B1162" s="28" t="s">
        <v>1134</v>
      </c>
      <c r="C1162" s="56">
        <v>44155</v>
      </c>
      <c r="D1162" s="5" t="s">
        <v>7</v>
      </c>
      <c r="E1162" s="5" t="s">
        <v>0</v>
      </c>
      <c r="F1162" s="8">
        <v>100</v>
      </c>
      <c r="G1162" s="5" t="s">
        <v>0</v>
      </c>
      <c r="H1162" s="5" t="s">
        <v>0</v>
      </c>
      <c r="I1162" s="5" t="s">
        <v>0</v>
      </c>
      <c r="J1162" s="5" t="s">
        <v>0</v>
      </c>
      <c r="K1162" s="5" t="s">
        <v>0</v>
      </c>
      <c r="L1162" s="5" t="s">
        <v>0</v>
      </c>
      <c r="M1162" s="14">
        <v>7</v>
      </c>
      <c r="N1162" s="14" t="s">
        <v>0</v>
      </c>
    </row>
    <row r="1163" spans="1:40" x14ac:dyDescent="0.3">
      <c r="A1163" s="92">
        <v>756426581</v>
      </c>
      <c r="B1163" s="28" t="s">
        <v>1135</v>
      </c>
      <c r="C1163" s="56">
        <v>44155</v>
      </c>
      <c r="D1163" s="5" t="s">
        <v>1036</v>
      </c>
      <c r="E1163" s="5" t="s">
        <v>0</v>
      </c>
      <c r="F1163" s="8">
        <v>100</v>
      </c>
      <c r="G1163" s="5" t="s">
        <v>0</v>
      </c>
      <c r="H1163" s="5" t="s">
        <v>0</v>
      </c>
      <c r="I1163" s="5" t="s">
        <v>0</v>
      </c>
      <c r="J1163" s="5" t="s">
        <v>0</v>
      </c>
      <c r="K1163" s="5" t="s">
        <v>0</v>
      </c>
      <c r="L1163" s="5" t="s">
        <v>0</v>
      </c>
      <c r="M1163" s="14">
        <v>7</v>
      </c>
      <c r="N1163" s="14" t="s">
        <v>0</v>
      </c>
    </row>
    <row r="1164" spans="1:40" x14ac:dyDescent="0.3">
      <c r="A1164" s="92">
        <v>763051929</v>
      </c>
      <c r="B1164" s="28" t="s">
        <v>1136</v>
      </c>
      <c r="C1164" s="56">
        <v>44155</v>
      </c>
      <c r="D1164" s="5" t="s">
        <v>1036</v>
      </c>
      <c r="E1164" s="5" t="s">
        <v>0</v>
      </c>
      <c r="F1164" s="8">
        <v>100</v>
      </c>
      <c r="G1164" s="5" t="s">
        <v>0</v>
      </c>
      <c r="H1164" s="5" t="s">
        <v>0</v>
      </c>
      <c r="I1164" s="5" t="s">
        <v>0</v>
      </c>
      <c r="J1164" s="5" t="s">
        <v>0</v>
      </c>
      <c r="K1164" s="5" t="s">
        <v>0</v>
      </c>
      <c r="L1164" s="5" t="s">
        <v>0</v>
      </c>
      <c r="M1164" s="14">
        <v>7</v>
      </c>
      <c r="N1164" s="14" t="s">
        <v>0</v>
      </c>
    </row>
    <row r="1165" spans="1:40" x14ac:dyDescent="0.3">
      <c r="A1165" s="92">
        <v>83329899</v>
      </c>
      <c r="B1165" s="28" t="s">
        <v>1137</v>
      </c>
      <c r="C1165" s="56">
        <v>44155</v>
      </c>
      <c r="D1165" s="5" t="s">
        <v>1036</v>
      </c>
      <c r="E1165" s="5" t="s">
        <v>0</v>
      </c>
      <c r="F1165" s="8">
        <v>100</v>
      </c>
      <c r="G1165" s="5" t="s">
        <v>0</v>
      </c>
      <c r="H1165" s="5" t="s">
        <v>0</v>
      </c>
      <c r="I1165" s="5" t="s">
        <v>0</v>
      </c>
      <c r="J1165" s="5" t="s">
        <v>0</v>
      </c>
      <c r="K1165" s="5" t="s">
        <v>0</v>
      </c>
      <c r="L1165" s="5" t="s">
        <v>0</v>
      </c>
      <c r="M1165" s="14">
        <v>7</v>
      </c>
      <c r="N1165" s="14" t="s">
        <v>0</v>
      </c>
    </row>
    <row r="1166" spans="1:40" s="39" customFormat="1" x14ac:dyDescent="0.3">
      <c r="A1166" s="92">
        <v>68141026</v>
      </c>
      <c r="B1166" s="28" t="s">
        <v>1138</v>
      </c>
      <c r="C1166" s="56">
        <v>44155</v>
      </c>
      <c r="D1166" s="5" t="s">
        <v>7</v>
      </c>
      <c r="E1166" s="5" t="s">
        <v>0</v>
      </c>
      <c r="F1166" s="8">
        <v>100</v>
      </c>
      <c r="G1166" s="5" t="s">
        <v>0</v>
      </c>
      <c r="H1166" s="5" t="s">
        <v>0</v>
      </c>
      <c r="I1166" s="5" t="s">
        <v>0</v>
      </c>
      <c r="J1166" s="5" t="s">
        <v>0</v>
      </c>
      <c r="K1166" s="5" t="s">
        <v>0</v>
      </c>
      <c r="L1166" s="5" t="s">
        <v>0</v>
      </c>
      <c r="M1166" s="14">
        <v>7</v>
      </c>
      <c r="N1166" s="14" t="s">
        <v>0</v>
      </c>
      <c r="O1166" s="38"/>
      <c r="P1166" s="38"/>
      <c r="Q1166" s="38"/>
      <c r="R1166" s="38"/>
      <c r="S1166" s="38"/>
      <c r="T1166" s="38"/>
      <c r="U1166" s="38"/>
      <c r="V1166" s="38"/>
      <c r="W1166" s="38"/>
      <c r="X1166" s="38"/>
      <c r="Y1166" s="38"/>
      <c r="Z1166" s="38"/>
      <c r="AA1166" s="38"/>
      <c r="AB1166" s="38"/>
      <c r="AC1166" s="38"/>
      <c r="AD1166" s="38"/>
      <c r="AE1166" s="38"/>
      <c r="AF1166" s="38"/>
      <c r="AG1166" s="38"/>
      <c r="AH1166" s="38"/>
      <c r="AI1166" s="38"/>
      <c r="AJ1166" s="38"/>
      <c r="AK1166" s="38"/>
      <c r="AL1166" s="38"/>
      <c r="AM1166" s="38"/>
      <c r="AN1166" s="38"/>
    </row>
    <row r="1167" spans="1:40" s="39" customFormat="1" ht="30" customHeight="1" x14ac:dyDescent="0.3">
      <c r="A1167" s="92">
        <v>67584423</v>
      </c>
      <c r="B1167" s="28" t="s">
        <v>2201</v>
      </c>
      <c r="C1167" s="56">
        <v>44155</v>
      </c>
      <c r="D1167" s="5" t="s">
        <v>61</v>
      </c>
      <c r="E1167" s="5" t="s">
        <v>0</v>
      </c>
      <c r="F1167" s="8">
        <v>100</v>
      </c>
      <c r="G1167" s="5" t="s">
        <v>0</v>
      </c>
      <c r="H1167" s="5" t="s">
        <v>0</v>
      </c>
      <c r="I1167" s="5" t="s">
        <v>0</v>
      </c>
      <c r="J1167" s="5" t="s">
        <v>0</v>
      </c>
      <c r="K1167" s="5" t="s">
        <v>0</v>
      </c>
      <c r="L1167" s="5" t="s">
        <v>0</v>
      </c>
      <c r="M1167" s="14">
        <v>7</v>
      </c>
      <c r="N1167" s="14" t="s">
        <v>0</v>
      </c>
      <c r="O1167" s="38"/>
      <c r="P1167" s="38"/>
      <c r="Q1167" s="38"/>
      <c r="R1167" s="38"/>
      <c r="S1167" s="38"/>
      <c r="T1167" s="38"/>
      <c r="U1167" s="38"/>
      <c r="V1167" s="38"/>
      <c r="W1167" s="38"/>
      <c r="X1167" s="38"/>
      <c r="Y1167" s="38"/>
      <c r="Z1167" s="38"/>
      <c r="AA1167" s="38"/>
      <c r="AB1167" s="38"/>
      <c r="AC1167" s="38"/>
      <c r="AD1167" s="38"/>
      <c r="AE1167" s="38"/>
      <c r="AF1167" s="38"/>
      <c r="AG1167" s="38"/>
      <c r="AH1167" s="38"/>
      <c r="AI1167" s="38"/>
      <c r="AJ1167" s="38"/>
      <c r="AK1167" s="38"/>
      <c r="AL1167" s="38"/>
      <c r="AM1167" s="38"/>
      <c r="AN1167" s="38"/>
    </row>
    <row r="1168" spans="1:40" s="39" customFormat="1" x14ac:dyDescent="0.3">
      <c r="A1168" s="92">
        <v>68156070</v>
      </c>
      <c r="B1168" s="28" t="s">
        <v>1139</v>
      </c>
      <c r="C1168" s="56">
        <v>44155</v>
      </c>
      <c r="D1168" s="5" t="s">
        <v>7</v>
      </c>
      <c r="E1168" s="5" t="s">
        <v>0</v>
      </c>
      <c r="F1168" s="8">
        <v>100</v>
      </c>
      <c r="G1168" s="5" t="s">
        <v>0</v>
      </c>
      <c r="H1168" s="5" t="s">
        <v>0</v>
      </c>
      <c r="I1168" s="5" t="s">
        <v>0</v>
      </c>
      <c r="J1168" s="5" t="s">
        <v>0</v>
      </c>
      <c r="K1168" s="5" t="s">
        <v>0</v>
      </c>
      <c r="L1168" s="5" t="s">
        <v>0</v>
      </c>
      <c r="M1168" s="14">
        <v>7</v>
      </c>
      <c r="N1168" s="14" t="s">
        <v>0</v>
      </c>
      <c r="O1168" s="38"/>
      <c r="P1168" s="38"/>
      <c r="Q1168" s="38"/>
      <c r="R1168" s="38"/>
      <c r="S1168" s="38"/>
      <c r="T1168" s="38"/>
      <c r="U1168" s="38"/>
      <c r="V1168" s="38"/>
      <c r="W1168" s="38"/>
      <c r="X1168" s="38"/>
      <c r="Y1168" s="38"/>
      <c r="Z1168" s="38"/>
      <c r="AA1168" s="38"/>
      <c r="AB1168" s="38"/>
      <c r="AC1168" s="38"/>
      <c r="AD1168" s="38"/>
      <c r="AE1168" s="38"/>
      <c r="AF1168" s="38"/>
      <c r="AG1168" s="38"/>
      <c r="AH1168" s="38"/>
      <c r="AI1168" s="38"/>
      <c r="AJ1168" s="38"/>
      <c r="AK1168" s="38"/>
      <c r="AL1168" s="38"/>
      <c r="AM1168" s="38"/>
      <c r="AN1168" s="38"/>
    </row>
    <row r="1169" spans="1:14" x14ac:dyDescent="0.3">
      <c r="A1169" s="92">
        <v>68156014</v>
      </c>
      <c r="B1169" s="28" t="s">
        <v>1140</v>
      </c>
      <c r="C1169" s="56">
        <v>44155</v>
      </c>
      <c r="D1169" s="5" t="s">
        <v>7</v>
      </c>
      <c r="E1169" s="5" t="s">
        <v>0</v>
      </c>
      <c r="F1169" s="8">
        <v>100</v>
      </c>
      <c r="G1169" s="5" t="s">
        <v>0</v>
      </c>
      <c r="H1169" s="5" t="s">
        <v>0</v>
      </c>
      <c r="I1169" s="5" t="s">
        <v>0</v>
      </c>
      <c r="J1169" s="5" t="s">
        <v>0</v>
      </c>
      <c r="K1169" s="5" t="s">
        <v>0</v>
      </c>
      <c r="L1169" s="5" t="s">
        <v>0</v>
      </c>
      <c r="M1169" s="14">
        <v>7</v>
      </c>
      <c r="N1169" s="14" t="s">
        <v>0</v>
      </c>
    </row>
    <row r="1170" spans="1:14" x14ac:dyDescent="0.3">
      <c r="A1170" s="92">
        <v>67584423</v>
      </c>
      <c r="B1170" s="28" t="s">
        <v>1141</v>
      </c>
      <c r="C1170" s="56">
        <v>44155</v>
      </c>
      <c r="D1170" s="5" t="s">
        <v>1036</v>
      </c>
      <c r="E1170" s="5" t="s">
        <v>0</v>
      </c>
      <c r="F1170" s="8">
        <v>100</v>
      </c>
      <c r="G1170" s="5" t="s">
        <v>0</v>
      </c>
      <c r="H1170" s="5" t="s">
        <v>0</v>
      </c>
      <c r="I1170" s="5" t="s">
        <v>0</v>
      </c>
      <c r="J1170" s="5" t="s">
        <v>0</v>
      </c>
      <c r="K1170" s="5" t="s">
        <v>0</v>
      </c>
      <c r="L1170" s="5" t="s">
        <v>0</v>
      </c>
      <c r="M1170" s="14">
        <v>7</v>
      </c>
      <c r="N1170" s="14" t="s">
        <v>0</v>
      </c>
    </row>
    <row r="1171" spans="1:14" x14ac:dyDescent="0.3">
      <c r="A1171" s="92">
        <v>919005144</v>
      </c>
      <c r="B1171" s="28" t="s">
        <v>1142</v>
      </c>
      <c r="C1171" s="56">
        <v>44155</v>
      </c>
      <c r="D1171" s="5" t="s">
        <v>1036</v>
      </c>
      <c r="E1171" s="5" t="s">
        <v>0</v>
      </c>
      <c r="F1171" s="8">
        <v>100</v>
      </c>
      <c r="G1171" s="5" t="s">
        <v>0</v>
      </c>
      <c r="H1171" s="5" t="s">
        <v>0</v>
      </c>
      <c r="I1171" s="5" t="s">
        <v>0</v>
      </c>
      <c r="J1171" s="5" t="s">
        <v>0</v>
      </c>
      <c r="K1171" s="5" t="s">
        <v>0</v>
      </c>
      <c r="L1171" s="5" t="s">
        <v>0</v>
      </c>
      <c r="M1171" s="14">
        <v>7</v>
      </c>
      <c r="N1171" s="14" t="s">
        <v>0</v>
      </c>
    </row>
    <row r="1172" spans="1:14" x14ac:dyDescent="0.3">
      <c r="A1172" s="92">
        <v>118400718</v>
      </c>
      <c r="B1172" s="28" t="s">
        <v>1143</v>
      </c>
      <c r="C1172" s="56">
        <v>44155</v>
      </c>
      <c r="D1172" s="5" t="s">
        <v>7</v>
      </c>
      <c r="E1172" s="5" t="s">
        <v>0</v>
      </c>
      <c r="F1172" s="8">
        <v>100</v>
      </c>
      <c r="G1172" s="5" t="s">
        <v>0</v>
      </c>
      <c r="H1172" s="5" t="s">
        <v>0</v>
      </c>
      <c r="I1172" s="5" t="s">
        <v>0</v>
      </c>
      <c r="J1172" s="5" t="s">
        <v>0</v>
      </c>
      <c r="K1172" s="5" t="s">
        <v>0</v>
      </c>
      <c r="L1172" s="5" t="s">
        <v>0</v>
      </c>
      <c r="M1172" s="14">
        <v>7</v>
      </c>
      <c r="N1172" s="14" t="s">
        <v>0</v>
      </c>
    </row>
    <row r="1173" spans="1:14" x14ac:dyDescent="0.3">
      <c r="A1173" s="92">
        <v>27619916</v>
      </c>
      <c r="B1173" s="28" t="s">
        <v>1144</v>
      </c>
      <c r="C1173" s="56">
        <v>44155</v>
      </c>
      <c r="D1173" s="5" t="s">
        <v>7</v>
      </c>
      <c r="E1173" s="5" t="s">
        <v>0</v>
      </c>
      <c r="F1173" s="8">
        <v>100</v>
      </c>
      <c r="G1173" s="5" t="s">
        <v>0</v>
      </c>
      <c r="H1173" s="5" t="s">
        <v>0</v>
      </c>
      <c r="I1173" s="5" t="s">
        <v>0</v>
      </c>
      <c r="J1173" s="5" t="s">
        <v>0</v>
      </c>
      <c r="K1173" s="5" t="s">
        <v>0</v>
      </c>
      <c r="L1173" s="5" t="s">
        <v>0</v>
      </c>
      <c r="M1173" s="14">
        <v>7</v>
      </c>
      <c r="N1173" s="14" t="s">
        <v>0</v>
      </c>
    </row>
    <row r="1174" spans="1:14" ht="47.4" customHeight="1" x14ac:dyDescent="0.3">
      <c r="A1174" s="92">
        <v>65636353</v>
      </c>
      <c r="B1174" s="28" t="s">
        <v>1145</v>
      </c>
      <c r="C1174" s="56">
        <v>44155</v>
      </c>
      <c r="D1174" s="5" t="s">
        <v>7</v>
      </c>
      <c r="E1174" s="5" t="s">
        <v>0</v>
      </c>
      <c r="F1174" s="8">
        <v>100</v>
      </c>
      <c r="G1174" s="5" t="s">
        <v>0</v>
      </c>
      <c r="H1174" s="5" t="s">
        <v>0</v>
      </c>
      <c r="I1174" s="5" t="s">
        <v>0</v>
      </c>
      <c r="J1174" s="5" t="s">
        <v>0</v>
      </c>
      <c r="K1174" s="5" t="s">
        <v>0</v>
      </c>
      <c r="L1174" s="5" t="s">
        <v>0</v>
      </c>
      <c r="M1174" s="14">
        <v>7</v>
      </c>
      <c r="N1174" s="14" t="s">
        <v>0</v>
      </c>
    </row>
    <row r="1175" spans="1:14" ht="30.6" customHeight="1" x14ac:dyDescent="0.3">
      <c r="A1175" s="92">
        <v>182176529</v>
      </c>
      <c r="B1175" s="28" t="s">
        <v>2220</v>
      </c>
      <c r="C1175" s="56">
        <v>44155</v>
      </c>
      <c r="D1175" s="5" t="s">
        <v>7</v>
      </c>
      <c r="E1175" s="5" t="s">
        <v>0</v>
      </c>
      <c r="F1175" s="8">
        <v>100</v>
      </c>
      <c r="G1175" s="5" t="s">
        <v>0</v>
      </c>
      <c r="H1175" s="5" t="s">
        <v>0</v>
      </c>
      <c r="I1175" s="5" t="s">
        <v>0</v>
      </c>
      <c r="J1175" s="5" t="s">
        <v>0</v>
      </c>
      <c r="K1175" s="5" t="s">
        <v>0</v>
      </c>
      <c r="L1175" s="5" t="s">
        <v>0</v>
      </c>
      <c r="M1175" s="14">
        <v>7</v>
      </c>
      <c r="N1175" s="14" t="s">
        <v>0</v>
      </c>
    </row>
    <row r="1176" spans="1:14" ht="27.6" customHeight="1" x14ac:dyDescent="0.3">
      <c r="A1176" s="92">
        <v>65530645</v>
      </c>
      <c r="B1176" s="28" t="s">
        <v>2219</v>
      </c>
      <c r="C1176" s="56">
        <v>44155</v>
      </c>
      <c r="D1176" s="5" t="s">
        <v>7</v>
      </c>
      <c r="E1176" s="5" t="s">
        <v>0</v>
      </c>
      <c r="F1176" s="8">
        <v>100</v>
      </c>
      <c r="G1176" s="5" t="s">
        <v>0</v>
      </c>
      <c r="H1176" s="5" t="s">
        <v>0</v>
      </c>
      <c r="I1176" s="5" t="s">
        <v>0</v>
      </c>
      <c r="J1176" s="5" t="s">
        <v>0</v>
      </c>
      <c r="K1176" s="5" t="s">
        <v>0</v>
      </c>
      <c r="L1176" s="5" t="s">
        <v>0</v>
      </c>
      <c r="M1176" s="14">
        <v>7</v>
      </c>
      <c r="N1176" s="14" t="s">
        <v>0</v>
      </c>
    </row>
    <row r="1177" spans="1:14" ht="26.4" customHeight="1" x14ac:dyDescent="0.3">
      <c r="A1177" s="92">
        <v>65530747</v>
      </c>
      <c r="B1177" s="28" t="s">
        <v>1146</v>
      </c>
      <c r="C1177" s="56">
        <v>44155</v>
      </c>
      <c r="D1177" s="5" t="s">
        <v>7</v>
      </c>
      <c r="E1177" s="5" t="s">
        <v>0</v>
      </c>
      <c r="F1177" s="8">
        <v>100</v>
      </c>
      <c r="G1177" s="5" t="s">
        <v>0</v>
      </c>
      <c r="H1177" s="5" t="s">
        <v>0</v>
      </c>
      <c r="I1177" s="5" t="s">
        <v>0</v>
      </c>
      <c r="J1177" s="5" t="s">
        <v>0</v>
      </c>
      <c r="K1177" s="5" t="s">
        <v>0</v>
      </c>
      <c r="L1177" s="5" t="s">
        <v>0</v>
      </c>
      <c r="M1177" s="14">
        <v>7</v>
      </c>
      <c r="N1177" s="14" t="s">
        <v>0</v>
      </c>
    </row>
    <row r="1178" spans="1:14" ht="27.6" customHeight="1" x14ac:dyDescent="0.3">
      <c r="A1178" s="92">
        <v>65530634</v>
      </c>
      <c r="B1178" s="28" t="s">
        <v>1147</v>
      </c>
      <c r="C1178" s="56">
        <v>44155</v>
      </c>
      <c r="D1178" s="5" t="s">
        <v>7</v>
      </c>
      <c r="E1178" s="5" t="s">
        <v>0</v>
      </c>
      <c r="F1178" s="8">
        <v>100</v>
      </c>
      <c r="G1178" s="5" t="s">
        <v>0</v>
      </c>
      <c r="H1178" s="5" t="s">
        <v>0</v>
      </c>
      <c r="I1178" s="5" t="s">
        <v>0</v>
      </c>
      <c r="J1178" s="5" t="s">
        <v>0</v>
      </c>
      <c r="K1178" s="5" t="s">
        <v>0</v>
      </c>
      <c r="L1178" s="5" t="s">
        <v>0</v>
      </c>
      <c r="M1178" s="14">
        <v>7</v>
      </c>
      <c r="N1178" s="14" t="s">
        <v>0</v>
      </c>
    </row>
    <row r="1179" spans="1:14" ht="26.4" customHeight="1" x14ac:dyDescent="0.3">
      <c r="A1179" s="89">
        <v>2991506</v>
      </c>
      <c r="B1179" s="28" t="s">
        <v>1148</v>
      </c>
      <c r="C1179" s="56">
        <v>44155</v>
      </c>
      <c r="D1179" s="51" t="s">
        <v>61</v>
      </c>
      <c r="E1179" s="5" t="s">
        <v>0</v>
      </c>
      <c r="F1179" s="8">
        <v>100</v>
      </c>
      <c r="G1179" s="5" t="s">
        <v>0</v>
      </c>
      <c r="H1179" s="5" t="s">
        <v>0</v>
      </c>
      <c r="I1179" s="5" t="s">
        <v>0</v>
      </c>
      <c r="J1179" s="5" t="s">
        <v>0</v>
      </c>
      <c r="K1179" s="5" t="s">
        <v>0</v>
      </c>
      <c r="L1179" s="5" t="s">
        <v>0</v>
      </c>
      <c r="M1179" s="14">
        <v>7</v>
      </c>
      <c r="N1179" s="14" t="s">
        <v>0</v>
      </c>
    </row>
    <row r="1180" spans="1:14" ht="25.2" customHeight="1" x14ac:dyDescent="0.3">
      <c r="A1180" s="89">
        <v>61660126</v>
      </c>
      <c r="B1180" s="28" t="s">
        <v>1149</v>
      </c>
      <c r="C1180" s="56">
        <v>44155</v>
      </c>
      <c r="D1180" s="5" t="s">
        <v>7</v>
      </c>
      <c r="E1180" s="5" t="s">
        <v>0</v>
      </c>
      <c r="F1180" s="8">
        <v>100</v>
      </c>
      <c r="G1180" s="5" t="s">
        <v>0</v>
      </c>
      <c r="H1180" s="5" t="s">
        <v>0</v>
      </c>
      <c r="I1180" s="5" t="s">
        <v>0</v>
      </c>
      <c r="J1180" s="5" t="s">
        <v>0</v>
      </c>
      <c r="K1180" s="5" t="s">
        <v>0</v>
      </c>
      <c r="L1180" s="5" t="s">
        <v>0</v>
      </c>
      <c r="M1180" s="14">
        <v>7</v>
      </c>
      <c r="N1180" s="14" t="s">
        <v>0</v>
      </c>
    </row>
    <row r="1181" spans="1:14" x14ac:dyDescent="0.3">
      <c r="A1181" s="89">
        <v>67969691</v>
      </c>
      <c r="B1181" s="28" t="s">
        <v>1150</v>
      </c>
      <c r="C1181" s="56">
        <v>44155</v>
      </c>
      <c r="D1181" s="5" t="s">
        <v>7</v>
      </c>
      <c r="E1181" s="5" t="s">
        <v>0</v>
      </c>
      <c r="F1181" s="8">
        <v>100</v>
      </c>
      <c r="G1181" s="5" t="s">
        <v>0</v>
      </c>
      <c r="H1181" s="5" t="s">
        <v>0</v>
      </c>
      <c r="I1181" s="5" t="s">
        <v>0</v>
      </c>
      <c r="J1181" s="5" t="s">
        <v>0</v>
      </c>
      <c r="K1181" s="5" t="s">
        <v>0</v>
      </c>
      <c r="L1181" s="5" t="s">
        <v>0</v>
      </c>
      <c r="M1181" s="14">
        <v>7</v>
      </c>
      <c r="N1181" s="14" t="s">
        <v>0</v>
      </c>
    </row>
    <row r="1182" spans="1:14" x14ac:dyDescent="0.3">
      <c r="A1182" s="90">
        <v>2991506</v>
      </c>
      <c r="B1182" s="28" t="s">
        <v>1151</v>
      </c>
      <c r="C1182" s="56">
        <v>44155</v>
      </c>
      <c r="D1182" s="5" t="s">
        <v>7</v>
      </c>
      <c r="E1182" s="5" t="s">
        <v>0</v>
      </c>
      <c r="F1182" s="8">
        <v>100</v>
      </c>
      <c r="G1182" s="5" t="s">
        <v>0</v>
      </c>
      <c r="H1182" s="5" t="s">
        <v>0</v>
      </c>
      <c r="I1182" s="5" t="s">
        <v>0</v>
      </c>
      <c r="J1182" s="5" t="s">
        <v>0</v>
      </c>
      <c r="K1182" s="5" t="s">
        <v>0</v>
      </c>
      <c r="L1182" s="5" t="s">
        <v>0</v>
      </c>
      <c r="M1182" s="14">
        <v>7</v>
      </c>
      <c r="N1182" s="14" t="s">
        <v>0</v>
      </c>
    </row>
    <row r="1183" spans="1:14" x14ac:dyDescent="0.3">
      <c r="A1183" s="92">
        <v>423825</v>
      </c>
      <c r="B1183" s="28" t="s">
        <v>1152</v>
      </c>
      <c r="C1183" s="56">
        <v>44155</v>
      </c>
      <c r="D1183" s="5" t="s">
        <v>7</v>
      </c>
      <c r="E1183" s="5" t="s">
        <v>0</v>
      </c>
      <c r="F1183" s="8">
        <v>100</v>
      </c>
      <c r="G1183" s="5" t="s">
        <v>0</v>
      </c>
      <c r="H1183" s="5" t="s">
        <v>0</v>
      </c>
      <c r="I1183" s="5" t="s">
        <v>0</v>
      </c>
      <c r="J1183" s="5" t="s">
        <v>0</v>
      </c>
      <c r="K1183" s="5" t="s">
        <v>0</v>
      </c>
      <c r="L1183" s="5" t="s">
        <v>0</v>
      </c>
      <c r="M1183" s="14">
        <v>7</v>
      </c>
      <c r="N1183" s="14" t="s">
        <v>0</v>
      </c>
    </row>
    <row r="1184" spans="1:14" x14ac:dyDescent="0.3">
      <c r="A1184" s="92">
        <v>1691992</v>
      </c>
      <c r="B1184" s="28" t="s">
        <v>2193</v>
      </c>
      <c r="C1184" s="56">
        <v>44155</v>
      </c>
      <c r="D1184" s="5" t="s">
        <v>7</v>
      </c>
      <c r="E1184" s="5" t="s">
        <v>0</v>
      </c>
      <c r="F1184" s="8">
        <v>100</v>
      </c>
      <c r="G1184" s="5" t="s">
        <v>0</v>
      </c>
      <c r="H1184" s="5" t="s">
        <v>0</v>
      </c>
      <c r="I1184" s="5" t="s">
        <v>0</v>
      </c>
      <c r="J1184" s="5" t="s">
        <v>0</v>
      </c>
      <c r="K1184" s="5" t="s">
        <v>0</v>
      </c>
      <c r="L1184" s="5" t="s">
        <v>0</v>
      </c>
      <c r="M1184" s="14">
        <v>7</v>
      </c>
      <c r="N1184" s="14" t="s">
        <v>0</v>
      </c>
    </row>
    <row r="1185" spans="1:14" x14ac:dyDescent="0.3">
      <c r="A1185" s="92">
        <v>376147</v>
      </c>
      <c r="B1185" s="28" t="s">
        <v>1153</v>
      </c>
      <c r="C1185" s="56">
        <v>44155</v>
      </c>
      <c r="D1185" s="5" t="s">
        <v>7</v>
      </c>
      <c r="E1185" s="5" t="s">
        <v>0</v>
      </c>
      <c r="F1185" s="8">
        <v>100</v>
      </c>
      <c r="G1185" s="5" t="s">
        <v>0</v>
      </c>
      <c r="H1185" s="5" t="s">
        <v>0</v>
      </c>
      <c r="I1185" s="5" t="s">
        <v>0</v>
      </c>
      <c r="J1185" s="5" t="s">
        <v>0</v>
      </c>
      <c r="K1185" s="5" t="s">
        <v>0</v>
      </c>
      <c r="L1185" s="5" t="s">
        <v>0</v>
      </c>
      <c r="M1185" s="14">
        <v>7</v>
      </c>
      <c r="N1185" s="14" t="s">
        <v>0</v>
      </c>
    </row>
    <row r="1186" spans="1:14" x14ac:dyDescent="0.3">
      <c r="A1186" s="92">
        <v>29117086</v>
      </c>
      <c r="B1186" s="28" t="s">
        <v>1154</v>
      </c>
      <c r="C1186" s="56">
        <v>44155</v>
      </c>
      <c r="D1186" s="5" t="s">
        <v>7</v>
      </c>
      <c r="E1186" s="5" t="s">
        <v>0</v>
      </c>
      <c r="F1186" s="8">
        <v>100</v>
      </c>
      <c r="G1186" s="5" t="s">
        <v>0</v>
      </c>
      <c r="H1186" s="5" t="s">
        <v>0</v>
      </c>
      <c r="I1186" s="5" t="s">
        <v>0</v>
      </c>
      <c r="J1186" s="5" t="s">
        <v>0</v>
      </c>
      <c r="K1186" s="5" t="s">
        <v>0</v>
      </c>
      <c r="L1186" s="5" t="s">
        <v>0</v>
      </c>
      <c r="M1186" s="14">
        <v>7</v>
      </c>
      <c r="N1186" s="14" t="s">
        <v>0</v>
      </c>
    </row>
    <row r="1187" spans="1:14" x14ac:dyDescent="0.3">
      <c r="A1187" s="92">
        <v>72623779</v>
      </c>
      <c r="B1187" s="28" t="s">
        <v>1155</v>
      </c>
      <c r="C1187" s="56">
        <v>44155</v>
      </c>
      <c r="D1187" s="5" t="s">
        <v>7</v>
      </c>
      <c r="E1187" s="5" t="s">
        <v>0</v>
      </c>
      <c r="F1187" s="8">
        <v>100</v>
      </c>
      <c r="G1187" s="5" t="s">
        <v>0</v>
      </c>
      <c r="H1187" s="5" t="s">
        <v>0</v>
      </c>
      <c r="I1187" s="5" t="s">
        <v>0</v>
      </c>
      <c r="J1187" s="5" t="s">
        <v>0</v>
      </c>
      <c r="K1187" s="5" t="s">
        <v>0</v>
      </c>
      <c r="L1187" s="5" t="s">
        <v>0</v>
      </c>
      <c r="M1187" s="14">
        <v>7</v>
      </c>
      <c r="N1187" s="14" t="s">
        <v>0</v>
      </c>
    </row>
    <row r="1188" spans="1:14" x14ac:dyDescent="0.3">
      <c r="A1188" s="92">
        <v>72968388</v>
      </c>
      <c r="B1188" s="28" t="s">
        <v>1156</v>
      </c>
      <c r="C1188" s="56">
        <v>44155</v>
      </c>
      <c r="D1188" s="5" t="s">
        <v>7</v>
      </c>
      <c r="E1188" s="5" t="s">
        <v>0</v>
      </c>
      <c r="F1188" s="8">
        <v>100</v>
      </c>
      <c r="G1188" s="5" t="s">
        <v>0</v>
      </c>
      <c r="H1188" s="5" t="s">
        <v>0</v>
      </c>
      <c r="I1188" s="5" t="s">
        <v>0</v>
      </c>
      <c r="J1188" s="5" t="s">
        <v>0</v>
      </c>
      <c r="K1188" s="5" t="s">
        <v>0</v>
      </c>
      <c r="L1188" s="5" t="s">
        <v>0</v>
      </c>
      <c r="M1188" s="14">
        <v>7</v>
      </c>
      <c r="N1188" s="14" t="s">
        <v>0</v>
      </c>
    </row>
    <row r="1189" spans="1:14" x14ac:dyDescent="0.3">
      <c r="A1189" s="92">
        <v>178535234</v>
      </c>
      <c r="B1189" s="28" t="s">
        <v>1157</v>
      </c>
      <c r="C1189" s="56">
        <v>44155</v>
      </c>
      <c r="D1189" s="5" t="s">
        <v>7</v>
      </c>
      <c r="E1189" s="5" t="s">
        <v>0</v>
      </c>
      <c r="F1189" s="8">
        <v>100</v>
      </c>
      <c r="G1189" s="5" t="s">
        <v>0</v>
      </c>
      <c r="H1189" s="5" t="s">
        <v>0</v>
      </c>
      <c r="I1189" s="5" t="s">
        <v>0</v>
      </c>
      <c r="J1189" s="5" t="s">
        <v>0</v>
      </c>
      <c r="K1189" s="5" t="s">
        <v>0</v>
      </c>
      <c r="L1189" s="5" t="s">
        <v>0</v>
      </c>
      <c r="M1189" s="14">
        <v>7</v>
      </c>
      <c r="N1189" s="14" t="s">
        <v>0</v>
      </c>
    </row>
    <row r="1190" spans="1:14" x14ac:dyDescent="0.3">
      <c r="A1190" s="92">
        <v>67584627</v>
      </c>
      <c r="B1190" s="28" t="s">
        <v>1158</v>
      </c>
      <c r="C1190" s="56">
        <v>44155</v>
      </c>
      <c r="D1190" s="5" t="s">
        <v>7</v>
      </c>
      <c r="E1190" s="5" t="s">
        <v>0</v>
      </c>
      <c r="F1190" s="8">
        <v>100</v>
      </c>
      <c r="G1190" s="5" t="s">
        <v>0</v>
      </c>
      <c r="H1190" s="5" t="s">
        <v>0</v>
      </c>
      <c r="I1190" s="5" t="s">
        <v>0</v>
      </c>
      <c r="J1190" s="5" t="s">
        <v>0</v>
      </c>
      <c r="K1190" s="5" t="s">
        <v>0</v>
      </c>
      <c r="L1190" s="5" t="s">
        <v>0</v>
      </c>
      <c r="M1190" s="14">
        <v>7</v>
      </c>
      <c r="N1190" s="14" t="s">
        <v>0</v>
      </c>
    </row>
    <row r="1191" spans="1:14" x14ac:dyDescent="0.3">
      <c r="A1191" s="92">
        <v>67584536</v>
      </c>
      <c r="B1191" s="28" t="s">
        <v>1159</v>
      </c>
      <c r="C1191" s="56">
        <v>44155</v>
      </c>
      <c r="D1191" s="5" t="s">
        <v>7</v>
      </c>
      <c r="E1191" s="5" t="s">
        <v>0</v>
      </c>
      <c r="F1191" s="8">
        <v>100</v>
      </c>
      <c r="G1191" s="5" t="s">
        <v>0</v>
      </c>
      <c r="H1191" s="5" t="s">
        <v>0</v>
      </c>
      <c r="I1191" s="5" t="s">
        <v>0</v>
      </c>
      <c r="J1191" s="5" t="s">
        <v>0</v>
      </c>
      <c r="K1191" s="5" t="s">
        <v>0</v>
      </c>
      <c r="L1191" s="5" t="s">
        <v>0</v>
      </c>
      <c r="M1191" s="14">
        <v>7</v>
      </c>
      <c r="N1191" s="14" t="s">
        <v>0</v>
      </c>
    </row>
    <row r="1192" spans="1:14" x14ac:dyDescent="0.3">
      <c r="A1192" s="92">
        <v>67584525</v>
      </c>
      <c r="B1192" s="28" t="s">
        <v>1160</v>
      </c>
      <c r="C1192" s="56">
        <v>44155</v>
      </c>
      <c r="D1192" s="5" t="s">
        <v>7</v>
      </c>
      <c r="E1192" s="5" t="s">
        <v>0</v>
      </c>
      <c r="F1192" s="8">
        <v>100</v>
      </c>
      <c r="G1192" s="5" t="s">
        <v>0</v>
      </c>
      <c r="H1192" s="5" t="s">
        <v>0</v>
      </c>
      <c r="I1192" s="5" t="s">
        <v>0</v>
      </c>
      <c r="J1192" s="5" t="s">
        <v>0</v>
      </c>
      <c r="K1192" s="5" t="s">
        <v>0</v>
      </c>
      <c r="L1192" s="5" t="s">
        <v>0</v>
      </c>
      <c r="M1192" s="14">
        <v>7</v>
      </c>
      <c r="N1192" s="14" t="s">
        <v>0</v>
      </c>
    </row>
    <row r="1193" spans="1:14" x14ac:dyDescent="0.3">
      <c r="A1193" s="92">
        <v>55910106</v>
      </c>
      <c r="B1193" s="28" t="s">
        <v>1161</v>
      </c>
      <c r="C1193" s="56">
        <v>44155</v>
      </c>
      <c r="D1193" s="5" t="s">
        <v>7</v>
      </c>
      <c r="E1193" s="5" t="s">
        <v>0</v>
      </c>
      <c r="F1193" s="8">
        <v>100</v>
      </c>
      <c r="G1193" s="5" t="s">
        <v>0</v>
      </c>
      <c r="H1193" s="5" t="s">
        <v>0</v>
      </c>
      <c r="I1193" s="5" t="s">
        <v>0</v>
      </c>
      <c r="J1193" s="5" t="s">
        <v>0</v>
      </c>
      <c r="K1193" s="5" t="s">
        <v>0</v>
      </c>
      <c r="L1193" s="5" t="s">
        <v>0</v>
      </c>
      <c r="M1193" s="14">
        <v>7</v>
      </c>
      <c r="N1193" s="14" t="s">
        <v>0</v>
      </c>
    </row>
    <row r="1194" spans="1:14" x14ac:dyDescent="0.3">
      <c r="A1194" s="23">
        <v>37858030</v>
      </c>
      <c r="B1194" s="28" t="s">
        <v>1162</v>
      </c>
      <c r="C1194" s="56">
        <v>44155</v>
      </c>
      <c r="D1194" s="5" t="s">
        <v>7</v>
      </c>
      <c r="E1194" s="5" t="s">
        <v>0</v>
      </c>
      <c r="F1194" s="8">
        <v>100</v>
      </c>
      <c r="G1194" s="5" t="s">
        <v>0</v>
      </c>
      <c r="H1194" s="5" t="s">
        <v>0</v>
      </c>
      <c r="I1194" s="5" t="s">
        <v>0</v>
      </c>
      <c r="J1194" s="5" t="s">
        <v>0</v>
      </c>
      <c r="K1194" s="5" t="s">
        <v>0</v>
      </c>
      <c r="L1194" s="5" t="s">
        <v>0</v>
      </c>
      <c r="M1194" s="14">
        <v>7</v>
      </c>
      <c r="N1194" s="14" t="s">
        <v>0</v>
      </c>
    </row>
    <row r="1195" spans="1:14" x14ac:dyDescent="0.3">
      <c r="A1195" s="23">
        <v>37858041</v>
      </c>
      <c r="B1195" s="28" t="s">
        <v>1163</v>
      </c>
      <c r="C1195" s="56">
        <v>44155</v>
      </c>
      <c r="D1195" s="5" t="s">
        <v>7</v>
      </c>
      <c r="E1195" s="5" t="s">
        <v>0</v>
      </c>
      <c r="F1195" s="8">
        <v>100</v>
      </c>
      <c r="G1195" s="5" t="s">
        <v>0</v>
      </c>
      <c r="H1195" s="5" t="s">
        <v>0</v>
      </c>
      <c r="I1195" s="5" t="s">
        <v>0</v>
      </c>
      <c r="J1195" s="5" t="s">
        <v>0</v>
      </c>
      <c r="K1195" s="5" t="s">
        <v>0</v>
      </c>
      <c r="L1195" s="5" t="s">
        <v>0</v>
      </c>
      <c r="M1195" s="14">
        <v>7</v>
      </c>
      <c r="N1195" s="14" t="s">
        <v>0</v>
      </c>
    </row>
    <row r="1196" spans="1:14" x14ac:dyDescent="0.3">
      <c r="A1196" s="23">
        <v>37858052</v>
      </c>
      <c r="B1196" s="28" t="s">
        <v>1164</v>
      </c>
      <c r="C1196" s="56">
        <v>44155</v>
      </c>
      <c r="D1196" s="5" t="s">
        <v>7</v>
      </c>
      <c r="E1196" s="5" t="s">
        <v>0</v>
      </c>
      <c r="F1196" s="8">
        <v>100</v>
      </c>
      <c r="G1196" s="5" t="s">
        <v>0</v>
      </c>
      <c r="H1196" s="5" t="s">
        <v>0</v>
      </c>
      <c r="I1196" s="5" t="s">
        <v>0</v>
      </c>
      <c r="J1196" s="5" t="s">
        <v>0</v>
      </c>
      <c r="K1196" s="5" t="s">
        <v>0</v>
      </c>
      <c r="L1196" s="5" t="s">
        <v>0</v>
      </c>
      <c r="M1196" s="14">
        <v>7</v>
      </c>
      <c r="N1196" s="14" t="s">
        <v>0</v>
      </c>
    </row>
    <row r="1197" spans="1:14" x14ac:dyDescent="0.3">
      <c r="A1197" s="23">
        <v>17527296</v>
      </c>
      <c r="B1197" s="28" t="s">
        <v>1165</v>
      </c>
      <c r="C1197" s="56">
        <v>44155</v>
      </c>
      <c r="D1197" s="5" t="s">
        <v>42</v>
      </c>
      <c r="E1197" s="5" t="s">
        <v>0</v>
      </c>
      <c r="F1197" s="8">
        <v>100</v>
      </c>
      <c r="G1197" s="5" t="s">
        <v>0</v>
      </c>
      <c r="H1197" s="5" t="s">
        <v>0</v>
      </c>
      <c r="I1197" s="5" t="s">
        <v>0</v>
      </c>
      <c r="J1197" s="5" t="s">
        <v>0</v>
      </c>
      <c r="K1197" s="5" t="s">
        <v>0</v>
      </c>
      <c r="L1197" s="5" t="s">
        <v>0</v>
      </c>
      <c r="M1197" s="14">
        <v>7</v>
      </c>
      <c r="N1197" s="14" t="s">
        <v>0</v>
      </c>
    </row>
    <row r="1198" spans="1:14" x14ac:dyDescent="0.3">
      <c r="A1198" s="23">
        <v>27905459</v>
      </c>
      <c r="B1198" s="28" t="s">
        <v>1166</v>
      </c>
      <c r="C1198" s="56">
        <v>44155</v>
      </c>
      <c r="D1198" s="5" t="s">
        <v>7</v>
      </c>
      <c r="E1198" s="5" t="s">
        <v>0</v>
      </c>
      <c r="F1198" s="8">
        <v>100</v>
      </c>
      <c r="G1198" s="5" t="s">
        <v>0</v>
      </c>
      <c r="H1198" s="5" t="s">
        <v>0</v>
      </c>
      <c r="I1198" s="5" t="s">
        <v>0</v>
      </c>
      <c r="J1198" s="5" t="s">
        <v>0</v>
      </c>
      <c r="K1198" s="5" t="s">
        <v>0</v>
      </c>
      <c r="L1198" s="5" t="s">
        <v>0</v>
      </c>
      <c r="M1198" s="14">
        <v>7</v>
      </c>
      <c r="N1198" s="14" t="s">
        <v>0</v>
      </c>
    </row>
    <row r="1199" spans="1:14" x14ac:dyDescent="0.3">
      <c r="A1199" s="23">
        <v>17741605</v>
      </c>
      <c r="B1199" s="28" t="s">
        <v>1167</v>
      </c>
      <c r="C1199" s="56">
        <v>44155</v>
      </c>
      <c r="D1199" s="5" t="s">
        <v>7</v>
      </c>
      <c r="E1199" s="5" t="s">
        <v>0</v>
      </c>
      <c r="F1199" s="8">
        <v>100</v>
      </c>
      <c r="G1199" s="5" t="s">
        <v>0</v>
      </c>
      <c r="H1199" s="5" t="s">
        <v>0</v>
      </c>
      <c r="I1199" s="5" t="s">
        <v>0</v>
      </c>
      <c r="J1199" s="5" t="s">
        <v>0</v>
      </c>
      <c r="K1199" s="5" t="s">
        <v>0</v>
      </c>
      <c r="L1199" s="5" t="s">
        <v>0</v>
      </c>
      <c r="M1199" s="14">
        <v>7</v>
      </c>
      <c r="N1199" s="14" t="s">
        <v>0</v>
      </c>
    </row>
    <row r="1200" spans="1:14" x14ac:dyDescent="0.3">
      <c r="A1200" s="93">
        <v>647427</v>
      </c>
      <c r="B1200" s="28" t="s">
        <v>1168</v>
      </c>
      <c r="C1200" s="56">
        <v>44155</v>
      </c>
      <c r="D1200" s="5" t="s">
        <v>42</v>
      </c>
      <c r="E1200" s="5" t="s">
        <v>0</v>
      </c>
      <c r="F1200" s="8">
        <v>100</v>
      </c>
      <c r="G1200" s="5" t="s">
        <v>0</v>
      </c>
      <c r="H1200" s="5" t="s">
        <v>0</v>
      </c>
      <c r="I1200" s="5" t="s">
        <v>0</v>
      </c>
      <c r="J1200" s="5" t="s">
        <v>0</v>
      </c>
      <c r="K1200" s="5" t="s">
        <v>0</v>
      </c>
      <c r="L1200" s="5" t="s">
        <v>0</v>
      </c>
      <c r="M1200" s="14">
        <v>7</v>
      </c>
      <c r="N1200" s="14" t="s">
        <v>0</v>
      </c>
    </row>
    <row r="1201" spans="1:14" x14ac:dyDescent="0.3">
      <c r="A1201" s="93">
        <v>678397</v>
      </c>
      <c r="B1201" s="28" t="s">
        <v>1169</v>
      </c>
      <c r="C1201" s="56">
        <v>44155</v>
      </c>
      <c r="D1201" s="5" t="s">
        <v>42</v>
      </c>
      <c r="E1201" s="5" t="s">
        <v>0</v>
      </c>
      <c r="F1201" s="8">
        <v>100</v>
      </c>
      <c r="G1201" s="5" t="s">
        <v>0</v>
      </c>
      <c r="H1201" s="5" t="s">
        <v>0</v>
      </c>
      <c r="I1201" s="5" t="s">
        <v>0</v>
      </c>
      <c r="J1201" s="5" t="s">
        <v>0</v>
      </c>
      <c r="K1201" s="5" t="s">
        <v>0</v>
      </c>
      <c r="L1201" s="5" t="s">
        <v>0</v>
      </c>
      <c r="M1201" s="14">
        <v>7</v>
      </c>
      <c r="N1201" s="14" t="s">
        <v>0</v>
      </c>
    </row>
    <row r="1202" spans="1:14" x14ac:dyDescent="0.3">
      <c r="A1202" s="94">
        <v>865861</v>
      </c>
      <c r="B1202" s="28" t="s">
        <v>1170</v>
      </c>
      <c r="C1202" s="56">
        <v>44155</v>
      </c>
      <c r="D1202" s="5" t="s">
        <v>42</v>
      </c>
      <c r="E1202" s="5" t="s">
        <v>0</v>
      </c>
      <c r="F1202" s="8">
        <v>100</v>
      </c>
      <c r="G1202" s="5" t="s">
        <v>0</v>
      </c>
      <c r="H1202" s="5" t="s">
        <v>0</v>
      </c>
      <c r="I1202" s="5" t="s">
        <v>0</v>
      </c>
      <c r="J1202" s="5" t="s">
        <v>0</v>
      </c>
      <c r="K1202" s="5" t="s">
        <v>0</v>
      </c>
      <c r="L1202" s="5" t="s">
        <v>0</v>
      </c>
      <c r="M1202" s="14">
        <v>7</v>
      </c>
      <c r="N1202" s="14" t="s">
        <v>0</v>
      </c>
    </row>
    <row r="1203" spans="1:14" x14ac:dyDescent="0.3">
      <c r="A1203" s="23">
        <v>356025</v>
      </c>
      <c r="B1203" s="28" t="s">
        <v>1171</v>
      </c>
      <c r="C1203" s="56">
        <v>44155</v>
      </c>
      <c r="D1203" s="5" t="s">
        <v>1036</v>
      </c>
      <c r="E1203" s="5" t="s">
        <v>0</v>
      </c>
      <c r="F1203" s="8">
        <v>100</v>
      </c>
      <c r="G1203" s="5" t="s">
        <v>0</v>
      </c>
      <c r="H1203" s="5" t="s">
        <v>0</v>
      </c>
      <c r="I1203" s="5" t="s">
        <v>0</v>
      </c>
      <c r="J1203" s="5" t="s">
        <v>0</v>
      </c>
      <c r="K1203" s="5" t="s">
        <v>0</v>
      </c>
      <c r="L1203" s="5" t="s">
        <v>0</v>
      </c>
      <c r="M1203" s="14">
        <v>7</v>
      </c>
      <c r="N1203" s="14" t="s">
        <v>0</v>
      </c>
    </row>
    <row r="1204" spans="1:14" x14ac:dyDescent="0.3">
      <c r="A1204" s="23">
        <v>914637493</v>
      </c>
      <c r="B1204" s="28" t="s">
        <v>2197</v>
      </c>
      <c r="C1204" s="56">
        <v>44155</v>
      </c>
      <c r="D1204" s="5" t="s">
        <v>7</v>
      </c>
      <c r="E1204" s="5" t="s">
        <v>0</v>
      </c>
      <c r="F1204" s="8">
        <v>100</v>
      </c>
      <c r="G1204" s="5" t="s">
        <v>0</v>
      </c>
      <c r="H1204" s="5" t="s">
        <v>0</v>
      </c>
      <c r="I1204" s="5" t="s">
        <v>0</v>
      </c>
      <c r="J1204" s="5" t="s">
        <v>0</v>
      </c>
      <c r="K1204" s="5" t="s">
        <v>0</v>
      </c>
      <c r="L1204" s="5" t="s">
        <v>0</v>
      </c>
      <c r="M1204" s="14">
        <v>7</v>
      </c>
      <c r="N1204" s="14" t="s">
        <v>0</v>
      </c>
    </row>
    <row r="1205" spans="1:14" x14ac:dyDescent="0.3">
      <c r="A1205" s="23">
        <v>53826123</v>
      </c>
      <c r="B1205" s="28" t="s">
        <v>1172</v>
      </c>
      <c r="C1205" s="56">
        <v>44155</v>
      </c>
      <c r="D1205" s="5" t="s">
        <v>7</v>
      </c>
      <c r="E1205" s="5" t="s">
        <v>0</v>
      </c>
      <c r="F1205" s="8">
        <v>100</v>
      </c>
      <c r="G1205" s="5" t="s">
        <v>0</v>
      </c>
      <c r="H1205" s="5" t="s">
        <v>0</v>
      </c>
      <c r="I1205" s="5" t="s">
        <v>0</v>
      </c>
      <c r="J1205" s="5" t="s">
        <v>0</v>
      </c>
      <c r="K1205" s="5" t="s">
        <v>0</v>
      </c>
      <c r="L1205" s="5" t="s">
        <v>0</v>
      </c>
      <c r="M1205" s="14">
        <v>7</v>
      </c>
      <c r="N1205" s="14" t="s">
        <v>0</v>
      </c>
    </row>
    <row r="1206" spans="1:14" x14ac:dyDescent="0.3">
      <c r="A1206" s="23">
        <v>812704</v>
      </c>
      <c r="B1206" s="28" t="s">
        <v>2202</v>
      </c>
      <c r="C1206" s="56">
        <v>44155</v>
      </c>
      <c r="D1206" s="5" t="s">
        <v>7</v>
      </c>
      <c r="E1206" s="5" t="s">
        <v>0</v>
      </c>
      <c r="F1206" s="8">
        <v>100</v>
      </c>
      <c r="G1206" s="5" t="s">
        <v>0</v>
      </c>
      <c r="H1206" s="5" t="s">
        <v>0</v>
      </c>
      <c r="I1206" s="5" t="s">
        <v>0</v>
      </c>
      <c r="J1206" s="5" t="s">
        <v>0</v>
      </c>
      <c r="K1206" s="5" t="s">
        <v>0</v>
      </c>
      <c r="L1206" s="5" t="s">
        <v>0</v>
      </c>
      <c r="M1206" s="14">
        <v>7</v>
      </c>
      <c r="N1206" s="14" t="s">
        <v>0</v>
      </c>
    </row>
    <row r="1207" spans="1:14" x14ac:dyDescent="0.3">
      <c r="A1207" s="23">
        <v>27854315</v>
      </c>
      <c r="B1207" s="28" t="s">
        <v>2276</v>
      </c>
      <c r="C1207" s="56">
        <v>44155</v>
      </c>
      <c r="D1207" s="5" t="s">
        <v>7</v>
      </c>
      <c r="E1207" s="5" t="s">
        <v>0</v>
      </c>
      <c r="F1207" s="8">
        <v>100</v>
      </c>
      <c r="G1207" s="5" t="s">
        <v>0</v>
      </c>
      <c r="H1207" s="5" t="s">
        <v>0</v>
      </c>
      <c r="I1207" s="5" t="s">
        <v>0</v>
      </c>
      <c r="J1207" s="5" t="s">
        <v>0</v>
      </c>
      <c r="K1207" s="5" t="s">
        <v>0</v>
      </c>
      <c r="L1207" s="5" t="s">
        <v>0</v>
      </c>
      <c r="M1207" s="14">
        <v>7</v>
      </c>
      <c r="N1207" s="14" t="s">
        <v>0</v>
      </c>
    </row>
    <row r="1208" spans="1:14" x14ac:dyDescent="0.3">
      <c r="A1208" s="23">
        <v>53826134</v>
      </c>
      <c r="B1208" s="28" t="s">
        <v>2277</v>
      </c>
      <c r="C1208" s="56">
        <v>44155</v>
      </c>
      <c r="D1208" s="5" t="s">
        <v>7</v>
      </c>
      <c r="E1208" s="5" t="s">
        <v>0</v>
      </c>
      <c r="F1208" s="8">
        <v>100</v>
      </c>
      <c r="G1208" s="5" t="s">
        <v>0</v>
      </c>
      <c r="H1208" s="5" t="s">
        <v>0</v>
      </c>
      <c r="I1208" s="5" t="s">
        <v>0</v>
      </c>
      <c r="J1208" s="5" t="s">
        <v>0</v>
      </c>
      <c r="K1208" s="5" t="s">
        <v>0</v>
      </c>
      <c r="L1208" s="5" t="s">
        <v>0</v>
      </c>
      <c r="M1208" s="14">
        <v>7</v>
      </c>
      <c r="N1208" s="14" t="s">
        <v>0</v>
      </c>
    </row>
    <row r="1209" spans="1:14" x14ac:dyDescent="0.3">
      <c r="A1209" s="23">
        <v>57677959</v>
      </c>
      <c r="B1209" s="28" t="s">
        <v>1173</v>
      </c>
      <c r="C1209" s="56">
        <v>44155</v>
      </c>
      <c r="D1209" s="5" t="s">
        <v>7</v>
      </c>
      <c r="E1209" s="5" t="s">
        <v>0</v>
      </c>
      <c r="F1209" s="8">
        <v>100</v>
      </c>
      <c r="G1209" s="5" t="s">
        <v>0</v>
      </c>
      <c r="H1209" s="5" t="s">
        <v>0</v>
      </c>
      <c r="I1209" s="5" t="s">
        <v>0</v>
      </c>
      <c r="J1209" s="5" t="s">
        <v>0</v>
      </c>
      <c r="K1209" s="5" t="s">
        <v>0</v>
      </c>
      <c r="L1209" s="5" t="s">
        <v>0</v>
      </c>
      <c r="M1209" s="14">
        <v>7</v>
      </c>
      <c r="N1209" s="14" t="s">
        <v>0</v>
      </c>
    </row>
    <row r="1210" spans="1:14" x14ac:dyDescent="0.3">
      <c r="A1210" s="23">
        <v>943913153</v>
      </c>
      <c r="B1210" s="28" t="s">
        <v>1174</v>
      </c>
      <c r="C1210" s="56">
        <v>44155</v>
      </c>
      <c r="D1210" s="5" t="s">
        <v>7</v>
      </c>
      <c r="E1210" s="5" t="s">
        <v>0</v>
      </c>
      <c r="F1210" s="8">
        <v>100</v>
      </c>
      <c r="G1210" s="5" t="s">
        <v>0</v>
      </c>
      <c r="H1210" s="5" t="s">
        <v>0</v>
      </c>
      <c r="I1210" s="5" t="s">
        <v>0</v>
      </c>
      <c r="J1210" s="5" t="s">
        <v>0</v>
      </c>
      <c r="K1210" s="5" t="s">
        <v>0</v>
      </c>
      <c r="L1210" s="5" t="s">
        <v>0</v>
      </c>
      <c r="M1210" s="14">
        <v>7</v>
      </c>
      <c r="N1210" s="14" t="s">
        <v>0</v>
      </c>
    </row>
    <row r="1211" spans="1:14" x14ac:dyDescent="0.3">
      <c r="A1211" s="23">
        <v>678411</v>
      </c>
      <c r="B1211" s="28" t="s">
        <v>1175</v>
      </c>
      <c r="C1211" s="56">
        <v>44155</v>
      </c>
      <c r="D1211" s="5" t="s">
        <v>7</v>
      </c>
      <c r="E1211" s="5" t="s">
        <v>0</v>
      </c>
      <c r="F1211" s="8">
        <v>100</v>
      </c>
      <c r="G1211" s="5" t="s">
        <v>0</v>
      </c>
      <c r="H1211" s="5" t="s">
        <v>0</v>
      </c>
      <c r="I1211" s="5" t="s">
        <v>0</v>
      </c>
      <c r="J1211" s="5" t="s">
        <v>0</v>
      </c>
      <c r="K1211" s="5" t="s">
        <v>0</v>
      </c>
      <c r="L1211" s="5" t="s">
        <v>0</v>
      </c>
      <c r="M1211" s="14">
        <v>7</v>
      </c>
      <c r="N1211" s="14" t="s">
        <v>0</v>
      </c>
    </row>
    <row r="1212" spans="1:14" x14ac:dyDescent="0.3">
      <c r="A1212" s="23">
        <v>57678010</v>
      </c>
      <c r="B1212" s="28" t="s">
        <v>2266</v>
      </c>
      <c r="C1212" s="56">
        <v>44155</v>
      </c>
      <c r="D1212" s="5" t="s">
        <v>7</v>
      </c>
      <c r="E1212" s="5" t="s">
        <v>0</v>
      </c>
      <c r="F1212" s="8">
        <v>100</v>
      </c>
      <c r="G1212" s="5" t="s">
        <v>0</v>
      </c>
      <c r="H1212" s="5" t="s">
        <v>0</v>
      </c>
      <c r="I1212" s="5" t="s">
        <v>0</v>
      </c>
      <c r="J1212" s="5" t="s">
        <v>0</v>
      </c>
      <c r="K1212" s="5" t="s">
        <v>0</v>
      </c>
      <c r="L1212" s="5" t="s">
        <v>0</v>
      </c>
      <c r="M1212" s="14">
        <v>7</v>
      </c>
      <c r="N1212" s="14" t="s">
        <v>0</v>
      </c>
    </row>
    <row r="1213" spans="1:14" x14ac:dyDescent="0.3">
      <c r="A1213" s="23">
        <v>57678032</v>
      </c>
      <c r="B1213" s="28" t="s">
        <v>1176</v>
      </c>
      <c r="C1213" s="56">
        <v>44155</v>
      </c>
      <c r="D1213" s="5" t="s">
        <v>7</v>
      </c>
      <c r="E1213" s="5" t="s">
        <v>0</v>
      </c>
      <c r="F1213" s="8">
        <v>100</v>
      </c>
      <c r="G1213" s="5" t="s">
        <v>0</v>
      </c>
      <c r="H1213" s="5" t="s">
        <v>0</v>
      </c>
      <c r="I1213" s="5" t="s">
        <v>0</v>
      </c>
      <c r="J1213" s="5" t="s">
        <v>0</v>
      </c>
      <c r="K1213" s="5" t="s">
        <v>0</v>
      </c>
      <c r="L1213" s="5" t="s">
        <v>0</v>
      </c>
      <c r="M1213" s="14">
        <v>7</v>
      </c>
      <c r="N1213" s="14" t="s">
        <v>0</v>
      </c>
    </row>
    <row r="1214" spans="1:14" x14ac:dyDescent="0.3">
      <c r="A1214" s="94">
        <v>425670753</v>
      </c>
      <c r="B1214" s="28" t="s">
        <v>1177</v>
      </c>
      <c r="C1214" s="56">
        <v>44155</v>
      </c>
      <c r="D1214" s="5" t="s">
        <v>42</v>
      </c>
      <c r="E1214" s="5" t="s">
        <v>0</v>
      </c>
      <c r="F1214" s="8">
        <v>100</v>
      </c>
      <c r="G1214" s="5" t="s">
        <v>0</v>
      </c>
      <c r="H1214" s="5" t="s">
        <v>0</v>
      </c>
      <c r="I1214" s="5" t="s">
        <v>0</v>
      </c>
      <c r="J1214" s="5" t="s">
        <v>0</v>
      </c>
      <c r="K1214" s="5" t="s">
        <v>0</v>
      </c>
      <c r="L1214" s="5" t="s">
        <v>0</v>
      </c>
      <c r="M1214" s="14">
        <v>7</v>
      </c>
      <c r="N1214" s="14" t="s">
        <v>0</v>
      </c>
    </row>
    <row r="1215" spans="1:14" x14ac:dyDescent="0.3">
      <c r="A1215" s="78">
        <v>481071787</v>
      </c>
      <c r="B1215" s="28" t="s">
        <v>2192</v>
      </c>
      <c r="C1215" s="56">
        <v>44155</v>
      </c>
      <c r="D1215" s="5" t="s">
        <v>42</v>
      </c>
      <c r="E1215" s="5" t="s">
        <v>0</v>
      </c>
      <c r="F1215" s="8">
        <v>100</v>
      </c>
      <c r="G1215" s="5" t="s">
        <v>0</v>
      </c>
      <c r="H1215" s="5" t="s">
        <v>0</v>
      </c>
      <c r="I1215" s="5" t="s">
        <v>0</v>
      </c>
      <c r="J1215" s="5" t="s">
        <v>0</v>
      </c>
      <c r="K1215" s="5" t="s">
        <v>0</v>
      </c>
      <c r="L1215" s="5" t="s">
        <v>0</v>
      </c>
      <c r="M1215" s="14">
        <v>7</v>
      </c>
      <c r="N1215" s="14" t="s">
        <v>0</v>
      </c>
    </row>
    <row r="1216" spans="1:14" x14ac:dyDescent="0.3">
      <c r="A1216" s="23">
        <v>757124724</v>
      </c>
      <c r="B1216" s="28" t="s">
        <v>1178</v>
      </c>
      <c r="C1216" s="56">
        <v>44155</v>
      </c>
      <c r="D1216" s="5" t="s">
        <v>42</v>
      </c>
      <c r="E1216" s="5" t="s">
        <v>0</v>
      </c>
      <c r="F1216" s="8">
        <v>100</v>
      </c>
      <c r="G1216" s="5" t="s">
        <v>0</v>
      </c>
      <c r="H1216" s="5" t="s">
        <v>0</v>
      </c>
      <c r="I1216" s="5" t="s">
        <v>0</v>
      </c>
      <c r="J1216" s="5" t="s">
        <v>0</v>
      </c>
      <c r="K1216" s="5" t="s">
        <v>0</v>
      </c>
      <c r="L1216" s="5" t="s">
        <v>0</v>
      </c>
      <c r="M1216" s="14">
        <v>7</v>
      </c>
      <c r="N1216" s="14" t="s">
        <v>0</v>
      </c>
    </row>
    <row r="1217" spans="1:14" x14ac:dyDescent="0.3">
      <c r="A1217" s="23">
        <v>27619972</v>
      </c>
      <c r="B1217" s="28" t="s">
        <v>1179</v>
      </c>
      <c r="C1217" s="56">
        <v>44155</v>
      </c>
      <c r="D1217" s="5" t="s">
        <v>42</v>
      </c>
      <c r="E1217" s="5" t="s">
        <v>0</v>
      </c>
      <c r="F1217" s="8">
        <v>100</v>
      </c>
      <c r="G1217" s="5" t="s">
        <v>0</v>
      </c>
      <c r="H1217" s="5" t="s">
        <v>0</v>
      </c>
      <c r="I1217" s="5" t="s">
        <v>0</v>
      </c>
      <c r="J1217" s="5" t="s">
        <v>0</v>
      </c>
      <c r="K1217" s="5" t="s">
        <v>0</v>
      </c>
      <c r="L1217" s="5" t="s">
        <v>0</v>
      </c>
      <c r="M1217" s="14">
        <v>7</v>
      </c>
      <c r="N1217" s="14" t="s">
        <v>0</v>
      </c>
    </row>
    <row r="1218" spans="1:14" x14ac:dyDescent="0.3">
      <c r="A1218" s="23">
        <v>39108344</v>
      </c>
      <c r="B1218" s="28" t="s">
        <v>2203</v>
      </c>
      <c r="C1218" s="56">
        <v>44155</v>
      </c>
      <c r="D1218" s="5" t="s">
        <v>7</v>
      </c>
      <c r="E1218" s="5" t="s">
        <v>0</v>
      </c>
      <c r="F1218" s="8">
        <v>100</v>
      </c>
      <c r="G1218" s="5" t="s">
        <v>0</v>
      </c>
      <c r="H1218" s="5" t="s">
        <v>0</v>
      </c>
      <c r="I1218" s="5" t="s">
        <v>0</v>
      </c>
      <c r="J1218" s="5" t="s">
        <v>0</v>
      </c>
      <c r="K1218" s="5" t="s">
        <v>0</v>
      </c>
      <c r="L1218" s="5" t="s">
        <v>0</v>
      </c>
      <c r="M1218" s="14">
        <v>7</v>
      </c>
      <c r="N1218" s="14" t="s">
        <v>0</v>
      </c>
    </row>
    <row r="1219" spans="1:14" x14ac:dyDescent="0.3">
      <c r="A1219" s="23">
        <v>120226600</v>
      </c>
      <c r="B1219" s="28" t="s">
        <v>2204</v>
      </c>
      <c r="C1219" s="56">
        <v>44155</v>
      </c>
      <c r="D1219" s="5" t="s">
        <v>7</v>
      </c>
      <c r="E1219" s="5" t="s">
        <v>0</v>
      </c>
      <c r="F1219" s="8">
        <v>100</v>
      </c>
      <c r="G1219" s="5" t="s">
        <v>0</v>
      </c>
      <c r="H1219" s="5" t="s">
        <v>0</v>
      </c>
      <c r="I1219" s="5" t="s">
        <v>0</v>
      </c>
      <c r="J1219" s="5" t="s">
        <v>0</v>
      </c>
      <c r="K1219" s="5" t="s">
        <v>0</v>
      </c>
      <c r="L1219" s="5" t="s">
        <v>0</v>
      </c>
      <c r="M1219" s="14">
        <v>7</v>
      </c>
      <c r="N1219" s="14" t="s">
        <v>0</v>
      </c>
    </row>
    <row r="1220" spans="1:14" x14ac:dyDescent="0.3">
      <c r="A1220" s="23">
        <v>70887886</v>
      </c>
      <c r="B1220" s="28" t="s">
        <v>1180</v>
      </c>
      <c r="C1220" s="56">
        <v>44155</v>
      </c>
      <c r="D1220" s="5" t="s">
        <v>7</v>
      </c>
      <c r="E1220" s="5" t="s">
        <v>0</v>
      </c>
      <c r="F1220" s="8">
        <v>100</v>
      </c>
      <c r="G1220" s="5" t="s">
        <v>0</v>
      </c>
      <c r="H1220" s="5" t="s">
        <v>0</v>
      </c>
      <c r="I1220" s="5" t="s">
        <v>0</v>
      </c>
      <c r="J1220" s="5" t="s">
        <v>0</v>
      </c>
      <c r="K1220" s="5" t="s">
        <v>0</v>
      </c>
      <c r="L1220" s="5" t="s">
        <v>0</v>
      </c>
      <c r="M1220" s="14">
        <v>7</v>
      </c>
      <c r="N1220" s="14" t="s">
        <v>0</v>
      </c>
    </row>
    <row r="1221" spans="1:14" x14ac:dyDescent="0.3">
      <c r="A1221" s="23">
        <v>70887842</v>
      </c>
      <c r="B1221" s="28" t="s">
        <v>1181</v>
      </c>
      <c r="C1221" s="56">
        <v>44155</v>
      </c>
      <c r="D1221" s="5" t="s">
        <v>7</v>
      </c>
      <c r="E1221" s="5" t="s">
        <v>0</v>
      </c>
      <c r="F1221" s="8">
        <v>100</v>
      </c>
      <c r="G1221" s="5" t="s">
        <v>0</v>
      </c>
      <c r="H1221" s="5" t="s">
        <v>0</v>
      </c>
      <c r="I1221" s="5" t="s">
        <v>0</v>
      </c>
      <c r="J1221" s="5" t="s">
        <v>0</v>
      </c>
      <c r="K1221" s="5" t="s">
        <v>0</v>
      </c>
      <c r="L1221" s="5" t="s">
        <v>0</v>
      </c>
      <c r="M1221" s="14">
        <v>7</v>
      </c>
      <c r="N1221" s="14" t="s">
        <v>0</v>
      </c>
    </row>
    <row r="1222" spans="1:14" x14ac:dyDescent="0.3">
      <c r="A1222" s="23">
        <v>70887944</v>
      </c>
      <c r="B1222" s="28" t="s">
        <v>1182</v>
      </c>
      <c r="C1222" s="56">
        <v>44155</v>
      </c>
      <c r="D1222" s="5" t="s">
        <v>7</v>
      </c>
      <c r="E1222" s="5" t="s">
        <v>0</v>
      </c>
      <c r="F1222" s="8">
        <v>100</v>
      </c>
      <c r="G1222" s="5" t="s">
        <v>0</v>
      </c>
      <c r="H1222" s="5" t="s">
        <v>0</v>
      </c>
      <c r="I1222" s="5" t="s">
        <v>0</v>
      </c>
      <c r="J1222" s="5" t="s">
        <v>0</v>
      </c>
      <c r="K1222" s="5" t="s">
        <v>0</v>
      </c>
      <c r="L1222" s="5" t="s">
        <v>0</v>
      </c>
      <c r="M1222" s="14">
        <v>7</v>
      </c>
      <c r="N1222" s="14" t="s">
        <v>0</v>
      </c>
    </row>
    <row r="1223" spans="1:14" x14ac:dyDescent="0.3">
      <c r="A1223" s="23">
        <v>2355319</v>
      </c>
      <c r="B1223" s="28" t="s">
        <v>1183</v>
      </c>
      <c r="C1223" s="56">
        <v>44155</v>
      </c>
      <c r="D1223" s="5" t="s">
        <v>7</v>
      </c>
      <c r="E1223" s="5" t="s">
        <v>0</v>
      </c>
      <c r="F1223" s="8">
        <v>100</v>
      </c>
      <c r="G1223" s="5" t="s">
        <v>0</v>
      </c>
      <c r="H1223" s="5" t="s">
        <v>0</v>
      </c>
      <c r="I1223" s="5" t="s">
        <v>0</v>
      </c>
      <c r="J1223" s="5" t="s">
        <v>0</v>
      </c>
      <c r="K1223" s="5" t="s">
        <v>0</v>
      </c>
      <c r="L1223" s="5" t="s">
        <v>0</v>
      </c>
      <c r="M1223" s="14">
        <v>7</v>
      </c>
      <c r="N1223" s="14" t="s">
        <v>0</v>
      </c>
    </row>
    <row r="1224" spans="1:14" x14ac:dyDescent="0.3">
      <c r="A1224" s="23">
        <v>61798683</v>
      </c>
      <c r="B1224" s="28" t="s">
        <v>1184</v>
      </c>
      <c r="C1224" s="56">
        <v>44155</v>
      </c>
      <c r="D1224" s="5" t="s">
        <v>7</v>
      </c>
      <c r="E1224" s="5" t="s">
        <v>0</v>
      </c>
      <c r="F1224" s="8">
        <v>100</v>
      </c>
      <c r="G1224" s="5" t="s">
        <v>0</v>
      </c>
      <c r="H1224" s="5" t="s">
        <v>0</v>
      </c>
      <c r="I1224" s="5" t="s">
        <v>0</v>
      </c>
      <c r="J1224" s="5" t="s">
        <v>0</v>
      </c>
      <c r="K1224" s="5" t="s">
        <v>0</v>
      </c>
      <c r="L1224" s="5" t="s">
        <v>0</v>
      </c>
      <c r="M1224" s="14">
        <v>7</v>
      </c>
      <c r="N1224" s="14" t="s">
        <v>0</v>
      </c>
    </row>
    <row r="1225" spans="1:14" x14ac:dyDescent="0.3">
      <c r="A1225" s="23">
        <v>68957620</v>
      </c>
      <c r="B1225" s="28" t="s">
        <v>1185</v>
      </c>
      <c r="C1225" s="56">
        <v>44155</v>
      </c>
      <c r="D1225" s="5" t="s">
        <v>7</v>
      </c>
      <c r="E1225" s="5" t="s">
        <v>0</v>
      </c>
      <c r="F1225" s="8">
        <v>100</v>
      </c>
      <c r="G1225" s="5" t="s">
        <v>0</v>
      </c>
      <c r="H1225" s="5" t="s">
        <v>0</v>
      </c>
      <c r="I1225" s="5" t="s">
        <v>0</v>
      </c>
      <c r="J1225" s="5" t="s">
        <v>0</v>
      </c>
      <c r="K1225" s="5" t="s">
        <v>0</v>
      </c>
      <c r="L1225" s="5" t="s">
        <v>0</v>
      </c>
      <c r="M1225" s="14">
        <v>7</v>
      </c>
      <c r="N1225" s="14" t="s">
        <v>0</v>
      </c>
    </row>
    <row r="1226" spans="1:14" ht="25.95" customHeight="1" x14ac:dyDescent="0.3">
      <c r="A1226" s="23">
        <v>68555760</v>
      </c>
      <c r="B1226" s="28" t="s">
        <v>1186</v>
      </c>
      <c r="C1226" s="56">
        <v>44155</v>
      </c>
      <c r="D1226" s="5" t="s">
        <v>7</v>
      </c>
      <c r="E1226" s="5" t="s">
        <v>0</v>
      </c>
      <c r="F1226" s="8">
        <v>100</v>
      </c>
      <c r="G1226" s="5" t="s">
        <v>0</v>
      </c>
      <c r="H1226" s="5" t="s">
        <v>0</v>
      </c>
      <c r="I1226" s="5" t="s">
        <v>0</v>
      </c>
      <c r="J1226" s="5" t="s">
        <v>0</v>
      </c>
      <c r="K1226" s="5" t="s">
        <v>0</v>
      </c>
      <c r="L1226" s="5" t="s">
        <v>0</v>
      </c>
      <c r="M1226" s="14">
        <v>7</v>
      </c>
      <c r="N1226" s="14" t="s">
        <v>0</v>
      </c>
    </row>
    <row r="1227" spans="1:14" x14ac:dyDescent="0.3">
      <c r="A1227" s="23">
        <v>68259074</v>
      </c>
      <c r="B1227" s="28" t="s">
        <v>1187</v>
      </c>
      <c r="C1227" s="56">
        <v>44155</v>
      </c>
      <c r="D1227" s="5" t="s">
        <v>7</v>
      </c>
      <c r="E1227" s="5" t="s">
        <v>0</v>
      </c>
      <c r="F1227" s="8">
        <v>100</v>
      </c>
      <c r="G1227" s="5" t="s">
        <v>0</v>
      </c>
      <c r="H1227" s="5" t="s">
        <v>0</v>
      </c>
      <c r="I1227" s="5" t="s">
        <v>0</v>
      </c>
      <c r="J1227" s="5" t="s">
        <v>0</v>
      </c>
      <c r="K1227" s="5" t="s">
        <v>0</v>
      </c>
      <c r="L1227" s="5" t="s">
        <v>0</v>
      </c>
      <c r="M1227" s="14">
        <v>7</v>
      </c>
      <c r="N1227" s="14" t="s">
        <v>0</v>
      </c>
    </row>
    <row r="1228" spans="1:14" ht="26.4" customHeight="1" x14ac:dyDescent="0.3">
      <c r="A1228" s="23">
        <v>70225159</v>
      </c>
      <c r="B1228" s="28" t="s">
        <v>1188</v>
      </c>
      <c r="C1228" s="56">
        <v>44155</v>
      </c>
      <c r="D1228" s="5" t="s">
        <v>7</v>
      </c>
      <c r="E1228" s="5" t="s">
        <v>0</v>
      </c>
      <c r="F1228" s="8">
        <v>100</v>
      </c>
      <c r="G1228" s="5" t="s">
        <v>0</v>
      </c>
      <c r="H1228" s="5" t="s">
        <v>0</v>
      </c>
      <c r="I1228" s="5" t="s">
        <v>0</v>
      </c>
      <c r="J1228" s="5" t="s">
        <v>0</v>
      </c>
      <c r="K1228" s="5" t="s">
        <v>0</v>
      </c>
      <c r="L1228" s="5" t="s">
        <v>0</v>
      </c>
      <c r="M1228" s="14">
        <v>7</v>
      </c>
      <c r="N1228" s="14" t="s">
        <v>0</v>
      </c>
    </row>
    <row r="1229" spans="1:14" x14ac:dyDescent="0.3">
      <c r="A1229" s="94">
        <v>13252136</v>
      </c>
      <c r="B1229" s="28" t="s">
        <v>1189</v>
      </c>
      <c r="C1229" s="56">
        <v>44155</v>
      </c>
      <c r="D1229" s="5" t="s">
        <v>42</v>
      </c>
      <c r="E1229" s="5" t="s">
        <v>0</v>
      </c>
      <c r="F1229" s="8">
        <v>100</v>
      </c>
      <c r="G1229" s="5" t="s">
        <v>0</v>
      </c>
      <c r="H1229" s="5" t="s">
        <v>0</v>
      </c>
      <c r="I1229" s="5" t="s">
        <v>0</v>
      </c>
      <c r="J1229" s="5" t="s">
        <v>0</v>
      </c>
      <c r="K1229" s="5" t="s">
        <v>0</v>
      </c>
      <c r="L1229" s="5" t="s">
        <v>0</v>
      </c>
      <c r="M1229" s="14">
        <v>7</v>
      </c>
      <c r="N1229" s="14" t="s">
        <v>0</v>
      </c>
    </row>
    <row r="1230" spans="1:14" ht="34.200000000000003" customHeight="1" x14ac:dyDescent="0.3">
      <c r="A1230" s="93">
        <v>62037803</v>
      </c>
      <c r="B1230" s="28" t="s">
        <v>2194</v>
      </c>
      <c r="C1230" s="56">
        <v>44155</v>
      </c>
      <c r="D1230" s="5" t="s">
        <v>42</v>
      </c>
      <c r="E1230" s="5" t="s">
        <v>0</v>
      </c>
      <c r="F1230" s="8">
        <v>100</v>
      </c>
      <c r="G1230" s="5" t="s">
        <v>0</v>
      </c>
      <c r="H1230" s="5" t="s">
        <v>0</v>
      </c>
      <c r="I1230" s="5" t="s">
        <v>0</v>
      </c>
      <c r="J1230" s="5" t="s">
        <v>0</v>
      </c>
      <c r="K1230" s="5" t="s">
        <v>0</v>
      </c>
      <c r="L1230" s="5" t="s">
        <v>0</v>
      </c>
      <c r="M1230" s="14">
        <v>7</v>
      </c>
      <c r="N1230" s="14" t="s">
        <v>0</v>
      </c>
    </row>
    <row r="1231" spans="1:14" x14ac:dyDescent="0.3">
      <c r="A1231" s="94">
        <v>135228603</v>
      </c>
      <c r="B1231" s="28" t="s">
        <v>1190</v>
      </c>
      <c r="C1231" s="56">
        <v>44155</v>
      </c>
      <c r="D1231" s="5" t="s">
        <v>7</v>
      </c>
      <c r="E1231" s="5" t="s">
        <v>0</v>
      </c>
      <c r="F1231" s="8">
        <v>100</v>
      </c>
      <c r="G1231" s="5" t="s">
        <v>0</v>
      </c>
      <c r="H1231" s="5" t="s">
        <v>0</v>
      </c>
      <c r="I1231" s="5" t="s">
        <v>0</v>
      </c>
      <c r="J1231" s="5" t="s">
        <v>0</v>
      </c>
      <c r="K1231" s="5" t="s">
        <v>0</v>
      </c>
      <c r="L1231" s="5" t="s">
        <v>0</v>
      </c>
      <c r="M1231" s="14">
        <v>7</v>
      </c>
      <c r="N1231" s="14" t="s">
        <v>0</v>
      </c>
    </row>
    <row r="1232" spans="1:14" x14ac:dyDescent="0.3">
      <c r="A1232" s="94">
        <v>68555759</v>
      </c>
      <c r="B1232" s="28" t="s">
        <v>1191</v>
      </c>
      <c r="C1232" s="56">
        <v>44155</v>
      </c>
      <c r="D1232" s="5" t="s">
        <v>7</v>
      </c>
      <c r="E1232" s="5" t="s">
        <v>0</v>
      </c>
      <c r="F1232" s="8">
        <v>100</v>
      </c>
      <c r="G1232" s="5" t="s">
        <v>0</v>
      </c>
      <c r="H1232" s="5" t="s">
        <v>0</v>
      </c>
      <c r="I1232" s="5" t="s">
        <v>0</v>
      </c>
      <c r="J1232" s="5" t="s">
        <v>0</v>
      </c>
      <c r="K1232" s="5" t="s">
        <v>0</v>
      </c>
      <c r="L1232" s="5" t="s">
        <v>0</v>
      </c>
      <c r="M1232" s="14">
        <v>7</v>
      </c>
      <c r="N1232" s="14" t="s">
        <v>0</v>
      </c>
    </row>
    <row r="1233" spans="1:40" x14ac:dyDescent="0.3">
      <c r="A1233" s="94">
        <v>68259085</v>
      </c>
      <c r="B1233" s="28" t="s">
        <v>1192</v>
      </c>
      <c r="C1233" s="56">
        <v>44155</v>
      </c>
      <c r="D1233" s="5" t="s">
        <v>7</v>
      </c>
      <c r="E1233" s="5" t="s">
        <v>0</v>
      </c>
      <c r="F1233" s="8">
        <v>100</v>
      </c>
      <c r="G1233" s="5" t="s">
        <v>0</v>
      </c>
      <c r="H1233" s="5" t="s">
        <v>0</v>
      </c>
      <c r="I1233" s="5" t="s">
        <v>0</v>
      </c>
      <c r="J1233" s="5" t="s">
        <v>0</v>
      </c>
      <c r="K1233" s="5" t="s">
        <v>0</v>
      </c>
      <c r="L1233" s="5" t="s">
        <v>0</v>
      </c>
      <c r="M1233" s="14">
        <v>7</v>
      </c>
      <c r="N1233" s="14" t="s">
        <v>0</v>
      </c>
    </row>
    <row r="1234" spans="1:40" ht="28.95" customHeight="1" x14ac:dyDescent="0.3">
      <c r="A1234" s="94">
        <v>70225160</v>
      </c>
      <c r="B1234" s="28" t="s">
        <v>2218</v>
      </c>
      <c r="C1234" s="56">
        <v>44155</v>
      </c>
      <c r="D1234" s="5" t="s">
        <v>7</v>
      </c>
      <c r="E1234" s="5" t="s">
        <v>0</v>
      </c>
      <c r="F1234" s="8">
        <v>100</v>
      </c>
      <c r="G1234" s="5" t="s">
        <v>0</v>
      </c>
      <c r="H1234" s="5" t="s">
        <v>0</v>
      </c>
      <c r="I1234" s="5" t="s">
        <v>0</v>
      </c>
      <c r="J1234" s="5" t="s">
        <v>0</v>
      </c>
      <c r="K1234" s="5" t="s">
        <v>0</v>
      </c>
      <c r="L1234" s="5" t="s">
        <v>0</v>
      </c>
      <c r="M1234" s="14">
        <v>7</v>
      </c>
      <c r="N1234" s="14" t="s">
        <v>0</v>
      </c>
    </row>
    <row r="1235" spans="1:40" x14ac:dyDescent="0.3">
      <c r="A1235" s="94">
        <v>2043530</v>
      </c>
      <c r="B1235" s="28" t="s">
        <v>1193</v>
      </c>
      <c r="C1235" s="56">
        <v>44155</v>
      </c>
      <c r="D1235" s="5" t="s">
        <v>42</v>
      </c>
      <c r="E1235" s="5" t="s">
        <v>0</v>
      </c>
      <c r="F1235" s="8">
        <v>100</v>
      </c>
      <c r="G1235" s="5" t="s">
        <v>0</v>
      </c>
      <c r="H1235" s="5" t="s">
        <v>0</v>
      </c>
      <c r="I1235" s="5" t="s">
        <v>0</v>
      </c>
      <c r="J1235" s="5" t="s">
        <v>0</v>
      </c>
      <c r="K1235" s="5" t="s">
        <v>0</v>
      </c>
      <c r="L1235" s="5" t="s">
        <v>0</v>
      </c>
      <c r="M1235" s="14">
        <v>7</v>
      </c>
      <c r="N1235" s="14" t="s">
        <v>0</v>
      </c>
    </row>
    <row r="1236" spans="1:40" x14ac:dyDescent="0.3">
      <c r="A1236" s="94">
        <v>29457725</v>
      </c>
      <c r="B1236" s="28" t="s">
        <v>1194</v>
      </c>
      <c r="C1236" s="56">
        <v>44155</v>
      </c>
      <c r="D1236" s="5" t="s">
        <v>7</v>
      </c>
      <c r="E1236" s="5" t="s">
        <v>0</v>
      </c>
      <c r="F1236" s="8">
        <v>100</v>
      </c>
      <c r="G1236" s="5" t="s">
        <v>0</v>
      </c>
      <c r="H1236" s="5" t="s">
        <v>0</v>
      </c>
      <c r="I1236" s="5" t="s">
        <v>0</v>
      </c>
      <c r="J1236" s="5" t="s">
        <v>0</v>
      </c>
      <c r="K1236" s="5" t="s">
        <v>0</v>
      </c>
      <c r="L1236" s="5" t="s">
        <v>0</v>
      </c>
      <c r="M1236" s="14">
        <v>7</v>
      </c>
      <c r="N1236" s="14" t="s">
        <v>0</v>
      </c>
    </row>
    <row r="1237" spans="1:40" x14ac:dyDescent="0.3">
      <c r="A1237" s="16">
        <v>2355319</v>
      </c>
      <c r="B1237" s="28" t="s">
        <v>1195</v>
      </c>
      <c r="C1237" s="56">
        <v>44155</v>
      </c>
      <c r="D1237" s="5" t="s">
        <v>7</v>
      </c>
      <c r="E1237" s="5" t="s">
        <v>0</v>
      </c>
      <c r="F1237" s="8">
        <v>100</v>
      </c>
      <c r="G1237" s="5" t="s">
        <v>0</v>
      </c>
      <c r="H1237" s="5" t="s">
        <v>0</v>
      </c>
      <c r="I1237" s="5" t="s">
        <v>0</v>
      </c>
      <c r="J1237" s="5" t="s">
        <v>0</v>
      </c>
      <c r="K1237" s="5" t="s">
        <v>0</v>
      </c>
      <c r="L1237" s="5" t="s">
        <v>0</v>
      </c>
      <c r="M1237" s="14">
        <v>7</v>
      </c>
      <c r="N1237" s="14" t="s">
        <v>0</v>
      </c>
    </row>
    <row r="1238" spans="1:40" x14ac:dyDescent="0.3">
      <c r="A1238" s="16">
        <v>24448097</v>
      </c>
      <c r="B1238" s="28" t="s">
        <v>1196</v>
      </c>
      <c r="C1238" s="56">
        <v>44155</v>
      </c>
      <c r="D1238" s="5" t="s">
        <v>7</v>
      </c>
      <c r="E1238" s="5" t="s">
        <v>0</v>
      </c>
      <c r="F1238" s="8">
        <v>100</v>
      </c>
      <c r="G1238" s="5" t="s">
        <v>0</v>
      </c>
      <c r="H1238" s="5" t="s">
        <v>0</v>
      </c>
      <c r="I1238" s="5" t="s">
        <v>0</v>
      </c>
      <c r="J1238" s="5" t="s">
        <v>0</v>
      </c>
      <c r="K1238" s="5" t="s">
        <v>0</v>
      </c>
      <c r="L1238" s="5" t="s">
        <v>0</v>
      </c>
      <c r="M1238" s="14">
        <v>7</v>
      </c>
      <c r="N1238" s="14" t="s">
        <v>0</v>
      </c>
    </row>
    <row r="1239" spans="1:40" x14ac:dyDescent="0.3">
      <c r="A1239" s="16">
        <v>25268773</v>
      </c>
      <c r="B1239" s="28" t="s">
        <v>1197</v>
      </c>
      <c r="C1239" s="56">
        <v>44155</v>
      </c>
      <c r="D1239" s="5" t="s">
        <v>7</v>
      </c>
      <c r="E1239" s="5" t="s">
        <v>0</v>
      </c>
      <c r="F1239" s="8">
        <v>100</v>
      </c>
      <c r="G1239" s="5" t="s">
        <v>0</v>
      </c>
      <c r="H1239" s="5" t="s">
        <v>0</v>
      </c>
      <c r="I1239" s="5" t="s">
        <v>0</v>
      </c>
      <c r="J1239" s="5" t="s">
        <v>0</v>
      </c>
      <c r="K1239" s="5" t="s">
        <v>0</v>
      </c>
      <c r="L1239" s="5" t="s">
        <v>0</v>
      </c>
      <c r="M1239" s="14">
        <v>7</v>
      </c>
      <c r="N1239" s="14" t="s">
        <v>0</v>
      </c>
    </row>
    <row r="1240" spans="1:40" x14ac:dyDescent="0.3">
      <c r="A1240" s="16">
        <v>376272</v>
      </c>
      <c r="B1240" s="28" t="s">
        <v>1198</v>
      </c>
      <c r="C1240" s="56">
        <v>44155</v>
      </c>
      <c r="D1240" s="5" t="s">
        <v>7</v>
      </c>
      <c r="E1240" s="5" t="s">
        <v>0</v>
      </c>
      <c r="F1240" s="8">
        <v>100</v>
      </c>
      <c r="G1240" s="5" t="s">
        <v>0</v>
      </c>
      <c r="H1240" s="5" t="s">
        <v>0</v>
      </c>
      <c r="I1240" s="5" t="s">
        <v>0</v>
      </c>
      <c r="J1240" s="5" t="s">
        <v>0</v>
      </c>
      <c r="K1240" s="5" t="s">
        <v>0</v>
      </c>
      <c r="L1240" s="5" t="s">
        <v>0</v>
      </c>
      <c r="M1240" s="14">
        <v>7</v>
      </c>
      <c r="N1240" s="14" t="s">
        <v>0</v>
      </c>
    </row>
    <row r="1241" spans="1:40" x14ac:dyDescent="0.3">
      <c r="A1241" s="16">
        <v>151772586</v>
      </c>
      <c r="B1241" s="28" t="s">
        <v>1199</v>
      </c>
      <c r="C1241" s="56">
        <v>44155</v>
      </c>
      <c r="D1241" s="5" t="s">
        <v>1036</v>
      </c>
      <c r="E1241" s="5" t="s">
        <v>0</v>
      </c>
      <c r="F1241" s="8">
        <v>100</v>
      </c>
      <c r="G1241" s="5" t="s">
        <v>0</v>
      </c>
      <c r="H1241" s="5" t="s">
        <v>0</v>
      </c>
      <c r="I1241" s="5" t="s">
        <v>0</v>
      </c>
      <c r="J1241" s="5" t="s">
        <v>0</v>
      </c>
      <c r="K1241" s="5" t="s">
        <v>0</v>
      </c>
      <c r="L1241" s="5" t="s">
        <v>0</v>
      </c>
      <c r="M1241" s="14">
        <v>7</v>
      </c>
      <c r="N1241" s="14" t="s">
        <v>0</v>
      </c>
    </row>
    <row r="1242" spans="1:40" x14ac:dyDescent="0.3">
      <c r="A1242" s="16">
        <v>17202414</v>
      </c>
      <c r="B1242" s="28" t="s">
        <v>1200</v>
      </c>
      <c r="C1242" s="56">
        <v>44155</v>
      </c>
      <c r="D1242" s="5" t="s">
        <v>7</v>
      </c>
      <c r="E1242" s="5" t="s">
        <v>0</v>
      </c>
      <c r="F1242" s="8">
        <v>100</v>
      </c>
      <c r="G1242" s="5" t="s">
        <v>0</v>
      </c>
      <c r="H1242" s="5" t="s">
        <v>0</v>
      </c>
      <c r="I1242" s="5" t="s">
        <v>0</v>
      </c>
      <c r="J1242" s="5" t="s">
        <v>0</v>
      </c>
      <c r="K1242" s="5" t="s">
        <v>0</v>
      </c>
      <c r="L1242" s="5" t="s">
        <v>0</v>
      </c>
      <c r="M1242" s="14">
        <v>7</v>
      </c>
      <c r="N1242" s="14" t="s">
        <v>0</v>
      </c>
    </row>
    <row r="1243" spans="1:40" s="39" customFormat="1" ht="25.95" customHeight="1" x14ac:dyDescent="0.3">
      <c r="A1243" s="16">
        <v>178094694</v>
      </c>
      <c r="B1243" s="28" t="s">
        <v>1201</v>
      </c>
      <c r="C1243" s="56">
        <v>44155</v>
      </c>
      <c r="D1243" s="5" t="s">
        <v>7</v>
      </c>
      <c r="E1243" s="5" t="s">
        <v>0</v>
      </c>
      <c r="F1243" s="8">
        <v>100</v>
      </c>
      <c r="G1243" s="5" t="s">
        <v>0</v>
      </c>
      <c r="H1243" s="5" t="s">
        <v>0</v>
      </c>
      <c r="I1243" s="5" t="s">
        <v>0</v>
      </c>
      <c r="J1243" s="5" t="s">
        <v>0</v>
      </c>
      <c r="K1243" s="5" t="s">
        <v>0</v>
      </c>
      <c r="L1243" s="5" t="s">
        <v>0</v>
      </c>
      <c r="M1243" s="14">
        <v>7</v>
      </c>
      <c r="N1243" s="14" t="s">
        <v>0</v>
      </c>
      <c r="O1243" s="38"/>
      <c r="P1243" s="38"/>
      <c r="Q1243" s="38"/>
      <c r="R1243" s="38"/>
      <c r="S1243" s="38"/>
      <c r="T1243" s="38"/>
      <c r="U1243" s="38"/>
      <c r="V1243" s="38"/>
      <c r="W1243" s="38"/>
      <c r="X1243" s="38"/>
      <c r="Y1243" s="38"/>
      <c r="Z1243" s="38"/>
      <c r="AA1243" s="38"/>
      <c r="AB1243" s="38"/>
      <c r="AC1243" s="38"/>
      <c r="AD1243" s="38"/>
      <c r="AE1243" s="38"/>
      <c r="AF1243" s="38"/>
      <c r="AG1243" s="38"/>
      <c r="AH1243" s="38"/>
      <c r="AI1243" s="38"/>
      <c r="AJ1243" s="38"/>
      <c r="AK1243" s="38"/>
      <c r="AL1243" s="38"/>
      <c r="AM1243" s="38"/>
      <c r="AN1243" s="38"/>
    </row>
    <row r="1244" spans="1:40" ht="24.6" customHeight="1" x14ac:dyDescent="0.3">
      <c r="A1244" s="16">
        <v>70225148</v>
      </c>
      <c r="B1244" s="28" t="s">
        <v>1202</v>
      </c>
      <c r="C1244" s="56">
        <v>44155</v>
      </c>
      <c r="D1244" s="5" t="s">
        <v>7</v>
      </c>
      <c r="E1244" s="5" t="s">
        <v>0</v>
      </c>
      <c r="F1244" s="8">
        <v>100</v>
      </c>
      <c r="G1244" s="5" t="s">
        <v>0</v>
      </c>
      <c r="H1244" s="5" t="s">
        <v>0</v>
      </c>
      <c r="I1244" s="5" t="s">
        <v>0</v>
      </c>
      <c r="J1244" s="5" t="s">
        <v>0</v>
      </c>
      <c r="K1244" s="5" t="s">
        <v>0</v>
      </c>
      <c r="L1244" s="5" t="s">
        <v>0</v>
      </c>
      <c r="M1244" s="14">
        <v>7</v>
      </c>
      <c r="N1244" s="14" t="s">
        <v>0</v>
      </c>
    </row>
    <row r="1245" spans="1:40" x14ac:dyDescent="0.3">
      <c r="A1245" s="16">
        <v>68259096</v>
      </c>
      <c r="B1245" s="28" t="s">
        <v>1203</v>
      </c>
      <c r="C1245" s="56">
        <v>44155</v>
      </c>
      <c r="D1245" s="5" t="s">
        <v>7</v>
      </c>
      <c r="E1245" s="5" t="s">
        <v>0</v>
      </c>
      <c r="F1245" s="8">
        <v>100</v>
      </c>
      <c r="G1245" s="5" t="s">
        <v>0</v>
      </c>
      <c r="H1245" s="5" t="s">
        <v>0</v>
      </c>
      <c r="I1245" s="5" t="s">
        <v>0</v>
      </c>
      <c r="J1245" s="5" t="s">
        <v>0</v>
      </c>
      <c r="K1245" s="5" t="s">
        <v>0</v>
      </c>
      <c r="L1245" s="5" t="s">
        <v>0</v>
      </c>
      <c r="M1245" s="14">
        <v>7</v>
      </c>
      <c r="N1245" s="14" t="s">
        <v>0</v>
      </c>
    </row>
    <row r="1246" spans="1:40" ht="25.2" customHeight="1" x14ac:dyDescent="0.3">
      <c r="A1246" s="16">
        <v>70225171</v>
      </c>
      <c r="B1246" s="28" t="s">
        <v>1204</v>
      </c>
      <c r="C1246" s="56">
        <v>44155</v>
      </c>
      <c r="D1246" s="5" t="s">
        <v>7</v>
      </c>
      <c r="E1246" s="5" t="s">
        <v>0</v>
      </c>
      <c r="F1246" s="8">
        <v>100</v>
      </c>
      <c r="G1246" s="5" t="s">
        <v>0</v>
      </c>
      <c r="H1246" s="5" t="s">
        <v>0</v>
      </c>
      <c r="I1246" s="5" t="s">
        <v>0</v>
      </c>
      <c r="J1246" s="5" t="s">
        <v>0</v>
      </c>
      <c r="K1246" s="5" t="s">
        <v>0</v>
      </c>
      <c r="L1246" s="5" t="s">
        <v>0</v>
      </c>
      <c r="M1246" s="14">
        <v>7</v>
      </c>
      <c r="N1246" s="14" t="s">
        <v>0</v>
      </c>
    </row>
    <row r="1247" spans="1:40" x14ac:dyDescent="0.3">
      <c r="A1247" s="16">
        <v>68555748</v>
      </c>
      <c r="B1247" s="28" t="s">
        <v>1205</v>
      </c>
      <c r="C1247" s="56">
        <v>44155</v>
      </c>
      <c r="D1247" s="5" t="s">
        <v>7</v>
      </c>
      <c r="E1247" s="5" t="s">
        <v>0</v>
      </c>
      <c r="F1247" s="8">
        <v>100</v>
      </c>
      <c r="G1247" s="5" t="s">
        <v>0</v>
      </c>
      <c r="H1247" s="5" t="s">
        <v>0</v>
      </c>
      <c r="I1247" s="5" t="s">
        <v>0</v>
      </c>
      <c r="J1247" s="5" t="s">
        <v>0</v>
      </c>
      <c r="K1247" s="5" t="s">
        <v>0</v>
      </c>
      <c r="L1247" s="5" t="s">
        <v>0</v>
      </c>
      <c r="M1247" s="14">
        <v>7</v>
      </c>
      <c r="N1247" s="14" t="s">
        <v>0</v>
      </c>
    </row>
    <row r="1248" spans="1:40" x14ac:dyDescent="0.3">
      <c r="A1248" s="16">
        <v>71608601</v>
      </c>
      <c r="B1248" s="28" t="s">
        <v>1206</v>
      </c>
      <c r="C1248" s="56">
        <v>44155</v>
      </c>
      <c r="D1248" s="5" t="s">
        <v>7</v>
      </c>
      <c r="E1248" s="5" t="s">
        <v>0</v>
      </c>
      <c r="F1248" s="8">
        <v>100</v>
      </c>
      <c r="G1248" s="5" t="s">
        <v>0</v>
      </c>
      <c r="H1248" s="5" t="s">
        <v>0</v>
      </c>
      <c r="I1248" s="5" t="s">
        <v>0</v>
      </c>
      <c r="J1248" s="5" t="s">
        <v>0</v>
      </c>
      <c r="K1248" s="5" t="s">
        <v>0</v>
      </c>
      <c r="L1248" s="5" t="s">
        <v>0</v>
      </c>
      <c r="M1248" s="14">
        <v>7</v>
      </c>
      <c r="N1248" s="14" t="s">
        <v>0</v>
      </c>
    </row>
    <row r="1249" spans="1:40" x14ac:dyDescent="0.3">
      <c r="A1249" s="16">
        <v>1152</v>
      </c>
      <c r="B1249" s="28" t="s">
        <v>2267</v>
      </c>
      <c r="C1249" s="56">
        <v>44155</v>
      </c>
      <c r="D1249" s="5" t="s">
        <v>42</v>
      </c>
      <c r="E1249" s="5" t="s">
        <v>0</v>
      </c>
      <c r="F1249" s="8">
        <v>100</v>
      </c>
      <c r="G1249" s="5" t="s">
        <v>0</v>
      </c>
      <c r="H1249" s="5" t="s">
        <v>0</v>
      </c>
      <c r="I1249" s="5" t="s">
        <v>0</v>
      </c>
      <c r="J1249" s="5" t="s">
        <v>0</v>
      </c>
      <c r="K1249" s="5" t="s">
        <v>0</v>
      </c>
      <c r="L1249" s="5" t="s">
        <v>0</v>
      </c>
      <c r="M1249" s="14">
        <v>7</v>
      </c>
      <c r="N1249" s="14" t="s">
        <v>0</v>
      </c>
    </row>
    <row r="1250" spans="1:40" x14ac:dyDescent="0.3">
      <c r="A1250" s="93">
        <v>375735</v>
      </c>
      <c r="B1250" s="28" t="s">
        <v>1207</v>
      </c>
      <c r="C1250" s="56">
        <v>44155</v>
      </c>
      <c r="D1250" s="5" t="s">
        <v>42</v>
      </c>
      <c r="E1250" s="5" t="s">
        <v>0</v>
      </c>
      <c r="F1250" s="8">
        <v>100</v>
      </c>
      <c r="G1250" s="5" t="s">
        <v>0</v>
      </c>
      <c r="H1250" s="5" t="s">
        <v>0</v>
      </c>
      <c r="I1250" s="5" t="s">
        <v>0</v>
      </c>
      <c r="J1250" s="5" t="s">
        <v>0</v>
      </c>
      <c r="K1250" s="5" t="s">
        <v>0</v>
      </c>
      <c r="L1250" s="5" t="s">
        <v>0</v>
      </c>
      <c r="M1250" s="14">
        <v>7</v>
      </c>
      <c r="N1250" s="14" t="s">
        <v>0</v>
      </c>
    </row>
    <row r="1251" spans="1:40" x14ac:dyDescent="0.3">
      <c r="A1251" s="23">
        <v>375224</v>
      </c>
      <c r="B1251" s="28" t="s">
        <v>1208</v>
      </c>
      <c r="C1251" s="56">
        <v>44155</v>
      </c>
      <c r="D1251" s="5" t="s">
        <v>42</v>
      </c>
      <c r="E1251" s="5" t="s">
        <v>0</v>
      </c>
      <c r="F1251" s="8">
        <v>100</v>
      </c>
      <c r="G1251" s="5" t="s">
        <v>0</v>
      </c>
      <c r="H1251" s="5" t="s">
        <v>0</v>
      </c>
      <c r="I1251" s="5" t="s">
        <v>0</v>
      </c>
      <c r="J1251" s="5" t="s">
        <v>0</v>
      </c>
      <c r="K1251" s="5" t="s">
        <v>0</v>
      </c>
      <c r="L1251" s="5" t="s">
        <v>0</v>
      </c>
      <c r="M1251" s="14">
        <v>7</v>
      </c>
      <c r="N1251" s="14" t="s">
        <v>0</v>
      </c>
    </row>
    <row r="1252" spans="1:40" x14ac:dyDescent="0.3">
      <c r="A1252" s="23">
        <v>126105348</v>
      </c>
      <c r="B1252" s="28" t="s">
        <v>1209</v>
      </c>
      <c r="C1252" s="56">
        <v>44155</v>
      </c>
      <c r="D1252" s="5" t="s">
        <v>7</v>
      </c>
      <c r="E1252" s="5" t="s">
        <v>0</v>
      </c>
      <c r="F1252" s="8">
        <v>100</v>
      </c>
      <c r="G1252" s="5" t="s">
        <v>0</v>
      </c>
      <c r="H1252" s="5" t="s">
        <v>0</v>
      </c>
      <c r="I1252" s="5" t="s">
        <v>0</v>
      </c>
      <c r="J1252" s="5" t="s">
        <v>0</v>
      </c>
      <c r="K1252" s="5" t="s">
        <v>0</v>
      </c>
      <c r="L1252" s="5" t="s">
        <v>0</v>
      </c>
      <c r="M1252" s="14">
        <v>7</v>
      </c>
      <c r="N1252" s="14" t="s">
        <v>0</v>
      </c>
    </row>
    <row r="1253" spans="1:40" x14ac:dyDescent="0.3">
      <c r="A1253" s="23">
        <v>335773</v>
      </c>
      <c r="B1253" s="28" t="s">
        <v>1210</v>
      </c>
      <c r="C1253" s="56">
        <v>44155</v>
      </c>
      <c r="D1253" s="5" t="s">
        <v>7</v>
      </c>
      <c r="E1253" s="5" t="s">
        <v>0</v>
      </c>
      <c r="F1253" s="8">
        <v>100</v>
      </c>
      <c r="G1253" s="5" t="s">
        <v>0</v>
      </c>
      <c r="H1253" s="5" t="s">
        <v>0</v>
      </c>
      <c r="I1253" s="5" t="s">
        <v>0</v>
      </c>
      <c r="J1253" s="5" t="s">
        <v>0</v>
      </c>
      <c r="K1253" s="5" t="s">
        <v>0</v>
      </c>
      <c r="L1253" s="5" t="s">
        <v>0</v>
      </c>
      <c r="M1253" s="14">
        <v>7</v>
      </c>
      <c r="N1253" s="14" t="s">
        <v>0</v>
      </c>
    </row>
    <row r="1254" spans="1:40" x14ac:dyDescent="0.3">
      <c r="A1254" s="23">
        <v>39108344</v>
      </c>
      <c r="B1254" s="28" t="s">
        <v>1211</v>
      </c>
      <c r="C1254" s="56">
        <v>44155</v>
      </c>
      <c r="D1254" s="5" t="s">
        <v>61</v>
      </c>
      <c r="E1254" s="5" t="s">
        <v>0</v>
      </c>
      <c r="F1254" s="8">
        <v>100</v>
      </c>
      <c r="G1254" s="5" t="s">
        <v>0</v>
      </c>
      <c r="H1254" s="5" t="s">
        <v>0</v>
      </c>
      <c r="I1254" s="5" t="s">
        <v>0</v>
      </c>
      <c r="J1254" s="5" t="s">
        <v>0</v>
      </c>
      <c r="K1254" s="5" t="s">
        <v>0</v>
      </c>
      <c r="L1254" s="5" t="s">
        <v>0</v>
      </c>
      <c r="M1254" s="14">
        <v>7</v>
      </c>
      <c r="N1254" s="14" t="s">
        <v>0</v>
      </c>
    </row>
    <row r="1255" spans="1:40" x14ac:dyDescent="0.3">
      <c r="A1255" s="23">
        <v>335762</v>
      </c>
      <c r="B1255" s="28" t="s">
        <v>1212</v>
      </c>
      <c r="C1255" s="56">
        <v>44155</v>
      </c>
      <c r="D1255" s="5" t="s">
        <v>7</v>
      </c>
      <c r="E1255" s="5" t="s">
        <v>0</v>
      </c>
      <c r="F1255" s="8">
        <v>100</v>
      </c>
      <c r="G1255" s="5" t="s">
        <v>0</v>
      </c>
      <c r="H1255" s="5" t="s">
        <v>0</v>
      </c>
      <c r="I1255" s="5" t="s">
        <v>0</v>
      </c>
      <c r="J1255" s="5" t="s">
        <v>0</v>
      </c>
      <c r="K1255" s="5" t="s">
        <v>0</v>
      </c>
      <c r="L1255" s="5" t="s">
        <v>0</v>
      </c>
      <c r="M1255" s="14">
        <v>7</v>
      </c>
      <c r="N1255" s="14" t="s">
        <v>0</v>
      </c>
    </row>
    <row r="1256" spans="1:40" x14ac:dyDescent="0.3">
      <c r="A1256" s="23">
        <v>812704</v>
      </c>
      <c r="B1256" s="28" t="s">
        <v>1213</v>
      </c>
      <c r="C1256" s="56">
        <v>44155</v>
      </c>
      <c r="D1256" s="5" t="s">
        <v>61</v>
      </c>
      <c r="E1256" s="5" t="s">
        <v>0</v>
      </c>
      <c r="F1256" s="8">
        <v>100</v>
      </c>
      <c r="G1256" s="5" t="s">
        <v>0</v>
      </c>
      <c r="H1256" s="5" t="s">
        <v>0</v>
      </c>
      <c r="I1256" s="5" t="s">
        <v>0</v>
      </c>
      <c r="J1256" s="5" t="s">
        <v>0</v>
      </c>
      <c r="K1256" s="5" t="s">
        <v>0</v>
      </c>
      <c r="L1256" s="5" t="s">
        <v>0</v>
      </c>
      <c r="M1256" s="14">
        <v>7</v>
      </c>
      <c r="N1256" s="14" t="s">
        <v>0</v>
      </c>
    </row>
    <row r="1257" spans="1:40" x14ac:dyDescent="0.3">
      <c r="A1257" s="23">
        <v>2043541</v>
      </c>
      <c r="B1257" s="28" t="s">
        <v>1214</v>
      </c>
      <c r="C1257" s="56">
        <v>44155</v>
      </c>
      <c r="D1257" s="5" t="s">
        <v>7</v>
      </c>
      <c r="E1257" s="5" t="s">
        <v>0</v>
      </c>
      <c r="F1257" s="8">
        <v>100</v>
      </c>
      <c r="G1257" s="5" t="s">
        <v>0</v>
      </c>
      <c r="H1257" s="5" t="s">
        <v>0</v>
      </c>
      <c r="I1257" s="5" t="s">
        <v>0</v>
      </c>
      <c r="J1257" s="5" t="s">
        <v>0</v>
      </c>
      <c r="K1257" s="5" t="s">
        <v>0</v>
      </c>
      <c r="L1257" s="5" t="s">
        <v>0</v>
      </c>
      <c r="M1257" s="14">
        <v>7</v>
      </c>
      <c r="N1257" s="14" t="s">
        <v>0</v>
      </c>
    </row>
    <row r="1258" spans="1:40" x14ac:dyDescent="0.3">
      <c r="A1258" s="23">
        <v>2144549</v>
      </c>
      <c r="B1258" s="28" t="s">
        <v>1215</v>
      </c>
      <c r="C1258" s="56">
        <v>44155</v>
      </c>
      <c r="D1258" s="5" t="s">
        <v>7</v>
      </c>
      <c r="E1258" s="5" t="s">
        <v>0</v>
      </c>
      <c r="F1258" s="8">
        <v>100</v>
      </c>
      <c r="G1258" s="5" t="s">
        <v>0</v>
      </c>
      <c r="H1258" s="5" t="s">
        <v>0</v>
      </c>
      <c r="I1258" s="5" t="s">
        <v>0</v>
      </c>
      <c r="J1258" s="5" t="s">
        <v>0</v>
      </c>
      <c r="K1258" s="5" t="s">
        <v>0</v>
      </c>
      <c r="L1258" s="5" t="s">
        <v>0</v>
      </c>
      <c r="M1258" s="14">
        <v>7</v>
      </c>
      <c r="N1258" s="14" t="s">
        <v>0</v>
      </c>
    </row>
    <row r="1259" spans="1:40" x14ac:dyDescent="0.3">
      <c r="A1259" s="93">
        <v>52299260</v>
      </c>
      <c r="B1259" s="28" t="s">
        <v>1216</v>
      </c>
      <c r="C1259" s="56">
        <v>44155</v>
      </c>
      <c r="D1259" s="5" t="s">
        <v>7</v>
      </c>
      <c r="E1259" s="5" t="s">
        <v>0</v>
      </c>
      <c r="F1259" s="8">
        <v>100</v>
      </c>
      <c r="G1259" s="5" t="s">
        <v>0</v>
      </c>
      <c r="H1259" s="5" t="s">
        <v>0</v>
      </c>
      <c r="I1259" s="5" t="s">
        <v>0</v>
      </c>
      <c r="J1259" s="5" t="s">
        <v>0</v>
      </c>
      <c r="K1259" s="5" t="s">
        <v>0</v>
      </c>
      <c r="L1259" s="5" t="s">
        <v>0</v>
      </c>
      <c r="M1259" s="14">
        <v>7</v>
      </c>
      <c r="N1259" s="14" t="s">
        <v>0</v>
      </c>
    </row>
    <row r="1260" spans="1:40" x14ac:dyDescent="0.3">
      <c r="A1260" s="94">
        <v>79780395</v>
      </c>
      <c r="B1260" s="28" t="s">
        <v>1217</v>
      </c>
      <c r="C1260" s="56">
        <v>44155</v>
      </c>
      <c r="D1260" s="5" t="s">
        <v>7</v>
      </c>
      <c r="E1260" s="5" t="s">
        <v>0</v>
      </c>
      <c r="F1260" s="8">
        <v>100</v>
      </c>
      <c r="G1260" s="5" t="s">
        <v>0</v>
      </c>
      <c r="H1260" s="5" t="s">
        <v>0</v>
      </c>
      <c r="I1260" s="5" t="s">
        <v>0</v>
      </c>
      <c r="J1260" s="5" t="s">
        <v>0</v>
      </c>
      <c r="K1260" s="5" t="s">
        <v>0</v>
      </c>
      <c r="L1260" s="5" t="s">
        <v>0</v>
      </c>
      <c r="M1260" s="14">
        <v>7</v>
      </c>
      <c r="N1260" s="14" t="s">
        <v>0</v>
      </c>
    </row>
    <row r="1261" spans="1:40" x14ac:dyDescent="0.3">
      <c r="A1261" s="94">
        <v>120226600</v>
      </c>
      <c r="B1261" s="28" t="s">
        <v>1218</v>
      </c>
      <c r="C1261" s="56">
        <v>44155</v>
      </c>
      <c r="D1261" s="5" t="s">
        <v>61</v>
      </c>
      <c r="E1261" s="5" t="s">
        <v>0</v>
      </c>
      <c r="F1261" s="8">
        <v>100</v>
      </c>
      <c r="G1261" s="5" t="s">
        <v>0</v>
      </c>
      <c r="H1261" s="5" t="s">
        <v>0</v>
      </c>
      <c r="I1261" s="5" t="s">
        <v>0</v>
      </c>
      <c r="J1261" s="5" t="s">
        <v>0</v>
      </c>
      <c r="K1261" s="5" t="s">
        <v>0</v>
      </c>
      <c r="L1261" s="5" t="s">
        <v>0</v>
      </c>
      <c r="M1261" s="14">
        <v>7</v>
      </c>
      <c r="N1261" s="14" t="s">
        <v>0</v>
      </c>
    </row>
    <row r="1262" spans="1:40" s="39" customFormat="1" x14ac:dyDescent="0.3">
      <c r="A1262" s="16">
        <v>1260224541</v>
      </c>
      <c r="B1262" s="55" t="s">
        <v>1219</v>
      </c>
      <c r="C1262" s="56">
        <v>44155</v>
      </c>
      <c r="D1262" s="5" t="s">
        <v>1036</v>
      </c>
      <c r="E1262" s="5" t="s">
        <v>0</v>
      </c>
      <c r="F1262" s="8">
        <v>100</v>
      </c>
      <c r="G1262" s="5" t="s">
        <v>0</v>
      </c>
      <c r="H1262" s="5" t="s">
        <v>0</v>
      </c>
      <c r="I1262" s="5" t="s">
        <v>0</v>
      </c>
      <c r="J1262" s="5" t="s">
        <v>0</v>
      </c>
      <c r="K1262" s="5" t="s">
        <v>0</v>
      </c>
      <c r="L1262" s="5" t="s">
        <v>0</v>
      </c>
      <c r="M1262" s="14">
        <v>7</v>
      </c>
      <c r="N1262" s="14" t="s">
        <v>0</v>
      </c>
      <c r="O1262" s="38"/>
      <c r="P1262" s="38"/>
      <c r="Q1262" s="38"/>
      <c r="R1262" s="38"/>
      <c r="S1262" s="38"/>
      <c r="T1262" s="38"/>
      <c r="U1262" s="38"/>
      <c r="V1262" s="38"/>
      <c r="W1262" s="38"/>
      <c r="X1262" s="38"/>
      <c r="Y1262" s="38"/>
      <c r="Z1262" s="38"/>
      <c r="AA1262" s="38"/>
      <c r="AB1262" s="38"/>
      <c r="AC1262" s="38"/>
      <c r="AD1262" s="38"/>
      <c r="AE1262" s="38"/>
      <c r="AF1262" s="38"/>
      <c r="AG1262" s="38"/>
      <c r="AH1262" s="38"/>
      <c r="AI1262" s="38"/>
      <c r="AJ1262" s="38"/>
      <c r="AK1262" s="38"/>
      <c r="AL1262" s="38"/>
      <c r="AM1262" s="38"/>
      <c r="AN1262" s="38"/>
    </row>
    <row r="1263" spans="1:40" s="39" customFormat="1" ht="22.8" x14ac:dyDescent="0.3">
      <c r="A1263" s="16">
        <v>70887842</v>
      </c>
      <c r="B1263" s="55" t="s">
        <v>1220</v>
      </c>
      <c r="C1263" s="56">
        <v>44155</v>
      </c>
      <c r="D1263" s="5" t="s">
        <v>61</v>
      </c>
      <c r="E1263" s="5" t="s">
        <v>0</v>
      </c>
      <c r="F1263" s="8">
        <v>100</v>
      </c>
      <c r="G1263" s="5" t="s">
        <v>0</v>
      </c>
      <c r="H1263" s="5" t="s">
        <v>0</v>
      </c>
      <c r="I1263" s="5" t="s">
        <v>0</v>
      </c>
      <c r="J1263" s="5" t="s">
        <v>0</v>
      </c>
      <c r="K1263" s="5" t="s">
        <v>0</v>
      </c>
      <c r="L1263" s="5" t="s">
        <v>0</v>
      </c>
      <c r="M1263" s="14">
        <v>7</v>
      </c>
      <c r="N1263" s="14" t="s">
        <v>0</v>
      </c>
      <c r="O1263" s="38"/>
      <c r="P1263" s="38"/>
      <c r="Q1263" s="38"/>
      <c r="R1263" s="38"/>
      <c r="S1263" s="38"/>
      <c r="T1263" s="38"/>
      <c r="U1263" s="38"/>
      <c r="V1263" s="38"/>
      <c r="W1263" s="38"/>
      <c r="X1263" s="38"/>
      <c r="Y1263" s="38"/>
      <c r="Z1263" s="38"/>
      <c r="AA1263" s="38"/>
      <c r="AB1263" s="38"/>
      <c r="AC1263" s="38"/>
      <c r="AD1263" s="38"/>
      <c r="AE1263" s="38"/>
      <c r="AF1263" s="38"/>
      <c r="AG1263" s="38"/>
      <c r="AH1263" s="38"/>
      <c r="AI1263" s="38"/>
      <c r="AJ1263" s="38"/>
      <c r="AK1263" s="38"/>
      <c r="AL1263" s="38"/>
      <c r="AM1263" s="38"/>
      <c r="AN1263" s="38"/>
    </row>
    <row r="1264" spans="1:40" s="39" customFormat="1" x14ac:dyDescent="0.3">
      <c r="A1264" s="23">
        <v>53826134</v>
      </c>
      <c r="B1264" s="28" t="s">
        <v>1221</v>
      </c>
      <c r="C1264" s="56">
        <v>44155</v>
      </c>
      <c r="D1264" s="5" t="s">
        <v>61</v>
      </c>
      <c r="E1264" s="5" t="s">
        <v>0</v>
      </c>
      <c r="F1264" s="8">
        <v>100</v>
      </c>
      <c r="G1264" s="5" t="s">
        <v>0</v>
      </c>
      <c r="H1264" s="5" t="s">
        <v>0</v>
      </c>
      <c r="I1264" s="5" t="s">
        <v>0</v>
      </c>
      <c r="J1264" s="5" t="s">
        <v>0</v>
      </c>
      <c r="K1264" s="5" t="s">
        <v>0</v>
      </c>
      <c r="L1264" s="5" t="s">
        <v>0</v>
      </c>
      <c r="M1264" s="14">
        <v>7</v>
      </c>
      <c r="N1264" s="14" t="s">
        <v>0</v>
      </c>
      <c r="O1264" s="38"/>
      <c r="P1264" s="38"/>
      <c r="Q1264" s="38"/>
      <c r="R1264" s="38"/>
      <c r="S1264" s="38"/>
      <c r="T1264" s="38"/>
      <c r="U1264" s="38"/>
      <c r="V1264" s="38"/>
      <c r="W1264" s="38"/>
      <c r="X1264" s="38"/>
      <c r="Y1264" s="38"/>
      <c r="Z1264" s="38"/>
      <c r="AA1264" s="38"/>
      <c r="AB1264" s="38"/>
      <c r="AC1264" s="38"/>
      <c r="AD1264" s="38"/>
      <c r="AE1264" s="38"/>
      <c r="AF1264" s="38"/>
      <c r="AG1264" s="38"/>
      <c r="AH1264" s="38"/>
      <c r="AI1264" s="38"/>
      <c r="AJ1264" s="38"/>
      <c r="AK1264" s="38"/>
      <c r="AL1264" s="38"/>
      <c r="AM1264" s="38"/>
      <c r="AN1264" s="38"/>
    </row>
    <row r="1265" spans="1:40" s="39" customFormat="1" x14ac:dyDescent="0.3">
      <c r="A1265" s="23">
        <v>307551</v>
      </c>
      <c r="B1265" s="28" t="s">
        <v>1222</v>
      </c>
      <c r="C1265" s="56">
        <v>44155</v>
      </c>
      <c r="D1265" s="5" t="s">
        <v>7</v>
      </c>
      <c r="E1265" s="5" t="s">
        <v>0</v>
      </c>
      <c r="F1265" s="8">
        <v>100</v>
      </c>
      <c r="G1265" s="5" t="s">
        <v>0</v>
      </c>
      <c r="H1265" s="5" t="s">
        <v>0</v>
      </c>
      <c r="I1265" s="5" t="s">
        <v>0</v>
      </c>
      <c r="J1265" s="5" t="s">
        <v>0</v>
      </c>
      <c r="K1265" s="5" t="s">
        <v>0</v>
      </c>
      <c r="L1265" s="5" t="s">
        <v>0</v>
      </c>
      <c r="M1265" s="14">
        <v>7</v>
      </c>
      <c r="N1265" s="14" t="s">
        <v>0</v>
      </c>
      <c r="O1265" s="38"/>
      <c r="P1265" s="38"/>
      <c r="Q1265" s="38"/>
      <c r="R1265" s="38"/>
      <c r="S1265" s="38"/>
      <c r="T1265" s="38"/>
      <c r="U1265" s="38"/>
      <c r="V1265" s="38"/>
      <c r="W1265" s="38"/>
      <c r="X1265" s="38"/>
      <c r="Y1265" s="38"/>
      <c r="Z1265" s="38"/>
      <c r="AA1265" s="38"/>
      <c r="AB1265" s="38"/>
      <c r="AC1265" s="38"/>
      <c r="AD1265" s="38"/>
      <c r="AE1265" s="38"/>
      <c r="AF1265" s="38"/>
      <c r="AG1265" s="38"/>
      <c r="AH1265" s="38"/>
      <c r="AI1265" s="38"/>
      <c r="AJ1265" s="38"/>
      <c r="AK1265" s="38"/>
      <c r="AL1265" s="38"/>
      <c r="AM1265" s="38"/>
      <c r="AN1265" s="38"/>
    </row>
    <row r="1266" spans="1:40" s="39" customFormat="1" x14ac:dyDescent="0.3">
      <c r="A1266" s="23">
        <v>39239775</v>
      </c>
      <c r="B1266" s="28" t="s">
        <v>1223</v>
      </c>
      <c r="C1266" s="56">
        <v>44155</v>
      </c>
      <c r="D1266" s="5" t="s">
        <v>7</v>
      </c>
      <c r="E1266" s="5" t="s">
        <v>0</v>
      </c>
      <c r="F1266" s="8">
        <v>100</v>
      </c>
      <c r="G1266" s="5" t="s">
        <v>0</v>
      </c>
      <c r="H1266" s="5" t="s">
        <v>0</v>
      </c>
      <c r="I1266" s="5" t="s">
        <v>0</v>
      </c>
      <c r="J1266" s="5" t="s">
        <v>0</v>
      </c>
      <c r="K1266" s="5" t="s">
        <v>0</v>
      </c>
      <c r="L1266" s="5" t="s">
        <v>0</v>
      </c>
      <c r="M1266" s="14">
        <v>7</v>
      </c>
      <c r="N1266" s="14" t="s">
        <v>0</v>
      </c>
      <c r="O1266" s="38"/>
      <c r="P1266" s="38"/>
      <c r="Q1266" s="38"/>
      <c r="R1266" s="38"/>
      <c r="S1266" s="38"/>
      <c r="T1266" s="38"/>
      <c r="U1266" s="38"/>
      <c r="V1266" s="38"/>
      <c r="W1266" s="38"/>
      <c r="X1266" s="38"/>
      <c r="Y1266" s="38"/>
      <c r="Z1266" s="38"/>
      <c r="AA1266" s="38"/>
      <c r="AB1266" s="38"/>
      <c r="AC1266" s="38"/>
      <c r="AD1266" s="38"/>
      <c r="AE1266" s="38"/>
      <c r="AF1266" s="38"/>
      <c r="AG1266" s="38"/>
      <c r="AH1266" s="38"/>
      <c r="AI1266" s="38"/>
      <c r="AJ1266" s="38"/>
      <c r="AK1266" s="38"/>
      <c r="AL1266" s="38"/>
      <c r="AM1266" s="38"/>
      <c r="AN1266" s="38"/>
    </row>
    <row r="1267" spans="1:40" x14ac:dyDescent="0.3">
      <c r="A1267" s="23">
        <v>113507827</v>
      </c>
      <c r="B1267" s="28" t="s">
        <v>1224</v>
      </c>
      <c r="C1267" s="56">
        <v>44155</v>
      </c>
      <c r="D1267" s="5" t="s">
        <v>1036</v>
      </c>
      <c r="E1267" s="5" t="s">
        <v>0</v>
      </c>
      <c r="F1267" s="8">
        <v>100</v>
      </c>
      <c r="G1267" s="5" t="s">
        <v>0</v>
      </c>
      <c r="H1267" s="5" t="s">
        <v>0</v>
      </c>
      <c r="I1267" s="5" t="s">
        <v>0</v>
      </c>
      <c r="J1267" s="5" t="s">
        <v>0</v>
      </c>
      <c r="K1267" s="5" t="s">
        <v>0</v>
      </c>
      <c r="L1267" s="5" t="s">
        <v>0</v>
      </c>
      <c r="M1267" s="14">
        <v>7</v>
      </c>
      <c r="N1267" s="14" t="s">
        <v>0</v>
      </c>
    </row>
    <row r="1268" spans="1:40" x14ac:dyDescent="0.3">
      <c r="A1268" s="16">
        <v>646833</v>
      </c>
      <c r="B1268" s="28" t="s">
        <v>1225</v>
      </c>
      <c r="C1268" s="56">
        <v>44155</v>
      </c>
      <c r="D1268" s="5" t="s">
        <v>7</v>
      </c>
      <c r="E1268" s="5" t="s">
        <v>0</v>
      </c>
      <c r="F1268" s="8">
        <v>100</v>
      </c>
      <c r="G1268" s="5" t="s">
        <v>0</v>
      </c>
      <c r="H1268" s="5" t="s">
        <v>0</v>
      </c>
      <c r="I1268" s="5" t="s">
        <v>0</v>
      </c>
      <c r="J1268" s="5" t="s">
        <v>0</v>
      </c>
      <c r="K1268" s="5" t="s">
        <v>0</v>
      </c>
      <c r="L1268" s="5" t="s">
        <v>0</v>
      </c>
      <c r="M1268" s="14">
        <v>7</v>
      </c>
      <c r="N1268" s="14" t="s">
        <v>0</v>
      </c>
    </row>
    <row r="1269" spans="1:40" s="39" customFormat="1" x14ac:dyDescent="0.3">
      <c r="A1269" s="23">
        <v>60270555</v>
      </c>
      <c r="B1269" s="28" t="s">
        <v>1226</v>
      </c>
      <c r="C1269" s="56">
        <v>44155</v>
      </c>
      <c r="D1269" s="5" t="s">
        <v>7</v>
      </c>
      <c r="E1269" s="5" t="s">
        <v>0</v>
      </c>
      <c r="F1269" s="8">
        <v>100</v>
      </c>
      <c r="G1269" s="5" t="s">
        <v>0</v>
      </c>
      <c r="H1269" s="5" t="s">
        <v>0</v>
      </c>
      <c r="I1269" s="5" t="s">
        <v>0</v>
      </c>
      <c r="J1269" s="5" t="s">
        <v>0</v>
      </c>
      <c r="K1269" s="5" t="s">
        <v>0</v>
      </c>
      <c r="L1269" s="5" t="s">
        <v>0</v>
      </c>
      <c r="M1269" s="14">
        <v>7</v>
      </c>
      <c r="N1269" s="14" t="s">
        <v>0</v>
      </c>
      <c r="O1269" s="38"/>
      <c r="P1269" s="38"/>
      <c r="Q1269" s="38"/>
      <c r="R1269" s="38"/>
      <c r="S1269" s="38"/>
      <c r="T1269" s="38"/>
      <c r="U1269" s="38"/>
      <c r="V1269" s="38"/>
      <c r="W1269" s="38"/>
      <c r="X1269" s="38"/>
      <c r="Y1269" s="38"/>
      <c r="Z1269" s="38"/>
      <c r="AA1269" s="38"/>
      <c r="AB1269" s="38"/>
      <c r="AC1269" s="38"/>
      <c r="AD1269" s="38"/>
      <c r="AE1269" s="38"/>
      <c r="AF1269" s="38"/>
      <c r="AG1269" s="38"/>
      <c r="AH1269" s="38"/>
      <c r="AI1269" s="38"/>
      <c r="AJ1269" s="38"/>
      <c r="AK1269" s="38"/>
      <c r="AL1269" s="38"/>
      <c r="AM1269" s="38"/>
      <c r="AN1269" s="38"/>
    </row>
    <row r="1270" spans="1:40" x14ac:dyDescent="0.3">
      <c r="A1270" s="23">
        <v>375928</v>
      </c>
      <c r="B1270" s="28" t="s">
        <v>1227</v>
      </c>
      <c r="C1270" s="56">
        <v>44155</v>
      </c>
      <c r="D1270" s="5" t="s">
        <v>7</v>
      </c>
      <c r="E1270" s="5" t="s">
        <v>0</v>
      </c>
      <c r="F1270" s="8">
        <v>100</v>
      </c>
      <c r="G1270" s="5" t="s">
        <v>0</v>
      </c>
      <c r="H1270" s="5" t="s">
        <v>0</v>
      </c>
      <c r="I1270" s="5" t="s">
        <v>0</v>
      </c>
      <c r="J1270" s="5" t="s">
        <v>0</v>
      </c>
      <c r="K1270" s="5" t="s">
        <v>0</v>
      </c>
      <c r="L1270" s="5" t="s">
        <v>0</v>
      </c>
      <c r="M1270" s="14">
        <v>7</v>
      </c>
      <c r="N1270" s="14" t="s">
        <v>0</v>
      </c>
    </row>
    <row r="1271" spans="1:40" x14ac:dyDescent="0.3">
      <c r="A1271" s="23">
        <v>335717</v>
      </c>
      <c r="B1271" s="28" t="s">
        <v>1228</v>
      </c>
      <c r="C1271" s="56">
        <v>44155</v>
      </c>
      <c r="D1271" s="5" t="s">
        <v>7</v>
      </c>
      <c r="E1271" s="5" t="s">
        <v>0</v>
      </c>
      <c r="F1271" s="8">
        <v>100</v>
      </c>
      <c r="G1271" s="5" t="s">
        <v>0</v>
      </c>
      <c r="H1271" s="5" t="s">
        <v>0</v>
      </c>
      <c r="I1271" s="5" t="s">
        <v>0</v>
      </c>
      <c r="J1271" s="5" t="s">
        <v>0</v>
      </c>
      <c r="K1271" s="5" t="s">
        <v>0</v>
      </c>
      <c r="L1271" s="5" t="s">
        <v>0</v>
      </c>
      <c r="M1271" s="14">
        <v>7</v>
      </c>
      <c r="N1271" s="14" t="s">
        <v>0</v>
      </c>
    </row>
    <row r="1272" spans="1:40" x14ac:dyDescent="0.3">
      <c r="A1272" s="23">
        <v>375859</v>
      </c>
      <c r="B1272" s="28" t="s">
        <v>1229</v>
      </c>
      <c r="C1272" s="56">
        <v>44155</v>
      </c>
      <c r="D1272" s="5" t="s">
        <v>7</v>
      </c>
      <c r="E1272" s="5" t="s">
        <v>0</v>
      </c>
      <c r="F1272" s="8">
        <v>100</v>
      </c>
      <c r="G1272" s="5" t="s">
        <v>0</v>
      </c>
      <c r="H1272" s="5" t="s">
        <v>0</v>
      </c>
      <c r="I1272" s="5" t="s">
        <v>0</v>
      </c>
      <c r="J1272" s="5" t="s">
        <v>0</v>
      </c>
      <c r="K1272" s="5" t="s">
        <v>0</v>
      </c>
      <c r="L1272" s="5" t="s">
        <v>0</v>
      </c>
      <c r="M1272" s="14">
        <v>7</v>
      </c>
      <c r="N1272" s="14" t="s">
        <v>0</v>
      </c>
    </row>
    <row r="1273" spans="1:40" x14ac:dyDescent="0.3">
      <c r="A1273" s="23">
        <v>67905195</v>
      </c>
      <c r="B1273" s="28" t="s">
        <v>1230</v>
      </c>
      <c r="C1273" s="56">
        <v>44155</v>
      </c>
      <c r="D1273" s="5" t="s">
        <v>7</v>
      </c>
      <c r="E1273" s="5" t="s">
        <v>0</v>
      </c>
      <c r="F1273" s="8">
        <v>100</v>
      </c>
      <c r="G1273" s="5" t="s">
        <v>0</v>
      </c>
      <c r="H1273" s="5" t="s">
        <v>0</v>
      </c>
      <c r="I1273" s="5" t="s">
        <v>0</v>
      </c>
      <c r="J1273" s="5" t="s">
        <v>0</v>
      </c>
      <c r="K1273" s="5" t="s">
        <v>0</v>
      </c>
      <c r="L1273" s="5" t="s">
        <v>0</v>
      </c>
      <c r="M1273" s="14">
        <v>7</v>
      </c>
      <c r="N1273" s="14" t="s">
        <v>0</v>
      </c>
    </row>
    <row r="1274" spans="1:40" x14ac:dyDescent="0.3">
      <c r="A1274" s="23">
        <v>65104678</v>
      </c>
      <c r="B1274" s="28" t="s">
        <v>1231</v>
      </c>
      <c r="C1274" s="56">
        <v>44155</v>
      </c>
      <c r="D1274" s="5" t="s">
        <v>7</v>
      </c>
      <c r="E1274" s="5" t="s">
        <v>0</v>
      </c>
      <c r="F1274" s="8">
        <v>100</v>
      </c>
      <c r="G1274" s="5" t="s">
        <v>0</v>
      </c>
      <c r="H1274" s="5" t="s">
        <v>0</v>
      </c>
      <c r="I1274" s="5" t="s">
        <v>0</v>
      </c>
      <c r="J1274" s="5" t="s">
        <v>0</v>
      </c>
      <c r="K1274" s="5" t="s">
        <v>0</v>
      </c>
      <c r="L1274" s="5" t="s">
        <v>0</v>
      </c>
      <c r="M1274" s="14">
        <v>7</v>
      </c>
      <c r="N1274" s="14" t="s">
        <v>0</v>
      </c>
    </row>
    <row r="1275" spans="1:40" x14ac:dyDescent="0.3">
      <c r="A1275" s="23">
        <v>355464</v>
      </c>
      <c r="B1275" s="28" t="s">
        <v>2268</v>
      </c>
      <c r="C1275" s="56">
        <v>44155</v>
      </c>
      <c r="D1275" s="5" t="s">
        <v>42</v>
      </c>
      <c r="E1275" s="5" t="s">
        <v>0</v>
      </c>
      <c r="F1275" s="8">
        <v>100</v>
      </c>
      <c r="G1275" s="5" t="s">
        <v>0</v>
      </c>
      <c r="H1275" s="5" t="s">
        <v>0</v>
      </c>
      <c r="I1275" s="5" t="s">
        <v>0</v>
      </c>
      <c r="J1275" s="5" t="s">
        <v>0</v>
      </c>
      <c r="K1275" s="5" t="s">
        <v>0</v>
      </c>
      <c r="L1275" s="5" t="s">
        <v>0</v>
      </c>
      <c r="M1275" s="14">
        <v>7</v>
      </c>
      <c r="N1275" s="14" t="s">
        <v>0</v>
      </c>
    </row>
    <row r="1276" spans="1:40" x14ac:dyDescent="0.3">
      <c r="A1276" s="23">
        <v>757124724</v>
      </c>
      <c r="B1276" s="28" t="s">
        <v>1232</v>
      </c>
      <c r="C1276" s="56">
        <v>44155</v>
      </c>
      <c r="D1276" s="5" t="s">
        <v>61</v>
      </c>
      <c r="E1276" s="5" t="s">
        <v>0</v>
      </c>
      <c r="F1276" s="8">
        <v>100</v>
      </c>
      <c r="G1276" s="5" t="s">
        <v>0</v>
      </c>
      <c r="H1276" s="5" t="s">
        <v>0</v>
      </c>
      <c r="I1276" s="5" t="s">
        <v>0</v>
      </c>
      <c r="J1276" s="5" t="s">
        <v>0</v>
      </c>
      <c r="K1276" s="5" t="s">
        <v>0</v>
      </c>
      <c r="L1276" s="5" t="s">
        <v>0</v>
      </c>
      <c r="M1276" s="14">
        <v>7</v>
      </c>
      <c r="N1276" s="14" t="s">
        <v>0</v>
      </c>
    </row>
    <row r="1277" spans="1:40" x14ac:dyDescent="0.3">
      <c r="A1277" s="23">
        <v>356025</v>
      </c>
      <c r="B1277" s="28" t="s">
        <v>1233</v>
      </c>
      <c r="C1277" s="56">
        <v>44155</v>
      </c>
      <c r="D1277" s="5" t="s">
        <v>61</v>
      </c>
      <c r="E1277" s="5" t="s">
        <v>0</v>
      </c>
      <c r="F1277" s="8">
        <v>100</v>
      </c>
      <c r="G1277" s="5" t="s">
        <v>0</v>
      </c>
      <c r="H1277" s="5" t="s">
        <v>0</v>
      </c>
      <c r="I1277" s="5" t="s">
        <v>0</v>
      </c>
      <c r="J1277" s="5" t="s">
        <v>0</v>
      </c>
      <c r="K1277" s="5" t="s">
        <v>0</v>
      </c>
      <c r="L1277" s="5" t="s">
        <v>0</v>
      </c>
      <c r="M1277" s="14">
        <v>7</v>
      </c>
      <c r="N1277" s="14" t="s">
        <v>0</v>
      </c>
    </row>
    <row r="1278" spans="1:40" x14ac:dyDescent="0.3">
      <c r="A1278" s="23">
        <v>307244</v>
      </c>
      <c r="B1278" s="28" t="s">
        <v>1234</v>
      </c>
      <c r="C1278" s="56">
        <v>44155</v>
      </c>
      <c r="D1278" s="5" t="s">
        <v>42</v>
      </c>
      <c r="E1278" s="5" t="s">
        <v>0</v>
      </c>
      <c r="F1278" s="8">
        <v>100</v>
      </c>
      <c r="G1278" s="5" t="s">
        <v>0</v>
      </c>
      <c r="H1278" s="5" t="s">
        <v>0</v>
      </c>
      <c r="I1278" s="5" t="s">
        <v>0</v>
      </c>
      <c r="J1278" s="5" t="s">
        <v>0</v>
      </c>
      <c r="K1278" s="5" t="s">
        <v>0</v>
      </c>
      <c r="L1278" s="5" t="s">
        <v>0</v>
      </c>
      <c r="M1278" s="14">
        <v>7</v>
      </c>
      <c r="N1278" s="14" t="s">
        <v>0</v>
      </c>
    </row>
    <row r="1279" spans="1:40" s="38" customFormat="1" x14ac:dyDescent="0.3">
      <c r="A1279" s="23">
        <v>53826123</v>
      </c>
      <c r="B1279" s="28" t="s">
        <v>1235</v>
      </c>
      <c r="C1279" s="56">
        <v>44155</v>
      </c>
      <c r="D1279" s="5" t="s">
        <v>61</v>
      </c>
      <c r="E1279" s="5" t="s">
        <v>0</v>
      </c>
      <c r="F1279" s="8">
        <v>100</v>
      </c>
      <c r="G1279" s="5" t="s">
        <v>0</v>
      </c>
      <c r="H1279" s="5" t="s">
        <v>0</v>
      </c>
      <c r="I1279" s="5" t="s">
        <v>0</v>
      </c>
      <c r="J1279" s="5" t="s">
        <v>0</v>
      </c>
      <c r="K1279" s="5" t="s">
        <v>0</v>
      </c>
      <c r="L1279" s="5" t="s">
        <v>0</v>
      </c>
      <c r="M1279" s="14">
        <v>7</v>
      </c>
      <c r="N1279" s="14" t="s">
        <v>0</v>
      </c>
    </row>
    <row r="1280" spans="1:40" x14ac:dyDescent="0.3">
      <c r="A1280" s="23">
        <v>1996889</v>
      </c>
      <c r="B1280" s="28" t="s">
        <v>1236</v>
      </c>
      <c r="C1280" s="56">
        <v>44155</v>
      </c>
      <c r="D1280" s="5" t="s">
        <v>42</v>
      </c>
      <c r="E1280" s="5" t="s">
        <v>0</v>
      </c>
      <c r="F1280" s="8">
        <v>100</v>
      </c>
      <c r="G1280" s="5" t="s">
        <v>0</v>
      </c>
      <c r="H1280" s="5" t="s">
        <v>0</v>
      </c>
      <c r="I1280" s="5" t="s">
        <v>0</v>
      </c>
      <c r="J1280" s="5" t="s">
        <v>0</v>
      </c>
      <c r="K1280" s="5" t="s">
        <v>0</v>
      </c>
      <c r="L1280" s="5" t="s">
        <v>0</v>
      </c>
      <c r="M1280" s="14">
        <v>7</v>
      </c>
      <c r="N1280" s="14" t="s">
        <v>0</v>
      </c>
    </row>
    <row r="1281" spans="1:40" x14ac:dyDescent="0.3">
      <c r="A1281" s="93">
        <v>610800345</v>
      </c>
      <c r="B1281" s="28" t="s">
        <v>1237</v>
      </c>
      <c r="C1281" s="56">
        <v>44155</v>
      </c>
      <c r="D1281" s="5" t="s">
        <v>7</v>
      </c>
      <c r="E1281" s="5" t="s">
        <v>0</v>
      </c>
      <c r="F1281" s="8">
        <v>100</v>
      </c>
      <c r="G1281" s="5" t="s">
        <v>0</v>
      </c>
      <c r="H1281" s="5" t="s">
        <v>0</v>
      </c>
      <c r="I1281" s="5" t="s">
        <v>0</v>
      </c>
      <c r="J1281" s="5" t="s">
        <v>0</v>
      </c>
      <c r="K1281" s="5" t="s">
        <v>0</v>
      </c>
      <c r="L1281" s="5" t="s">
        <v>0</v>
      </c>
      <c r="M1281" s="14">
        <v>7</v>
      </c>
      <c r="N1281" s="14" t="s">
        <v>0</v>
      </c>
    </row>
    <row r="1282" spans="1:40" x14ac:dyDescent="0.3">
      <c r="A1282" s="16">
        <v>40143768</v>
      </c>
      <c r="B1282" s="28" t="s">
        <v>1238</v>
      </c>
      <c r="C1282" s="56">
        <v>44155</v>
      </c>
      <c r="D1282" s="5" t="s">
        <v>7</v>
      </c>
      <c r="E1282" s="5" t="s">
        <v>0</v>
      </c>
      <c r="F1282" s="8">
        <v>100</v>
      </c>
      <c r="G1282" s="5" t="s">
        <v>0</v>
      </c>
      <c r="H1282" s="5" t="s">
        <v>0</v>
      </c>
      <c r="I1282" s="5" t="s">
        <v>0</v>
      </c>
      <c r="J1282" s="5" t="s">
        <v>0</v>
      </c>
      <c r="K1282" s="5" t="s">
        <v>0</v>
      </c>
      <c r="L1282" s="5" t="s">
        <v>0</v>
      </c>
      <c r="M1282" s="14">
        <v>7</v>
      </c>
      <c r="N1282" s="14" t="s">
        <v>0</v>
      </c>
    </row>
    <row r="1283" spans="1:40" x14ac:dyDescent="0.3">
      <c r="A1283" s="16">
        <v>382218</v>
      </c>
      <c r="B1283" s="28" t="s">
        <v>1239</v>
      </c>
      <c r="C1283" s="56">
        <v>44155</v>
      </c>
      <c r="D1283" s="5" t="s">
        <v>42</v>
      </c>
      <c r="E1283" s="5" t="s">
        <v>0</v>
      </c>
      <c r="F1283" s="8">
        <v>1</v>
      </c>
      <c r="G1283" s="5" t="s">
        <v>0</v>
      </c>
      <c r="H1283" s="5" t="s">
        <v>0</v>
      </c>
      <c r="I1283" s="5" t="s">
        <v>0</v>
      </c>
      <c r="J1283" s="5" t="s">
        <v>0</v>
      </c>
      <c r="K1283" s="5" t="s">
        <v>0</v>
      </c>
      <c r="L1283" s="5" t="s">
        <v>0</v>
      </c>
      <c r="M1283" s="14">
        <v>7</v>
      </c>
      <c r="N1283" s="14" t="s">
        <v>0</v>
      </c>
    </row>
    <row r="1284" spans="1:40" x14ac:dyDescent="0.3">
      <c r="A1284" s="16">
        <v>30046312</v>
      </c>
      <c r="B1284" s="28" t="s">
        <v>1240</v>
      </c>
      <c r="C1284" s="56">
        <v>44155</v>
      </c>
      <c r="D1284" s="5" t="s">
        <v>7</v>
      </c>
      <c r="E1284" s="5" t="s">
        <v>0</v>
      </c>
      <c r="F1284" s="8">
        <v>100</v>
      </c>
      <c r="G1284" s="5" t="s">
        <v>0</v>
      </c>
      <c r="H1284" s="5" t="s">
        <v>0</v>
      </c>
      <c r="I1284" s="5" t="s">
        <v>0</v>
      </c>
      <c r="J1284" s="5" t="s">
        <v>0</v>
      </c>
      <c r="K1284" s="5" t="s">
        <v>0</v>
      </c>
      <c r="L1284" s="5" t="s">
        <v>0</v>
      </c>
      <c r="M1284" s="14">
        <v>7</v>
      </c>
      <c r="N1284" s="14" t="s">
        <v>0</v>
      </c>
    </row>
    <row r="1285" spans="1:40" x14ac:dyDescent="0.3">
      <c r="A1285" s="16">
        <v>6014751</v>
      </c>
      <c r="B1285" s="28" t="s">
        <v>1241</v>
      </c>
      <c r="C1285" s="56">
        <v>44155</v>
      </c>
      <c r="D1285" s="5" t="s">
        <v>7</v>
      </c>
      <c r="E1285" s="5" t="s">
        <v>0</v>
      </c>
      <c r="F1285" s="8">
        <v>100</v>
      </c>
      <c r="G1285" s="5" t="s">
        <v>0</v>
      </c>
      <c r="H1285" s="5" t="s">
        <v>0</v>
      </c>
      <c r="I1285" s="5" t="s">
        <v>0</v>
      </c>
      <c r="J1285" s="5" t="s">
        <v>0</v>
      </c>
      <c r="K1285" s="5" t="s">
        <v>0</v>
      </c>
      <c r="L1285" s="5" t="s">
        <v>0</v>
      </c>
      <c r="M1285" s="14">
        <v>7</v>
      </c>
      <c r="N1285" s="14" t="s">
        <v>0</v>
      </c>
    </row>
    <row r="1286" spans="1:40" x14ac:dyDescent="0.3">
      <c r="A1286" s="16">
        <v>863090895</v>
      </c>
      <c r="B1286" s="28" t="s">
        <v>1242</v>
      </c>
      <c r="C1286" s="56">
        <v>44155</v>
      </c>
      <c r="D1286" s="5" t="s">
        <v>1036</v>
      </c>
      <c r="E1286" s="5" t="s">
        <v>0</v>
      </c>
      <c r="F1286" s="8">
        <v>100</v>
      </c>
      <c r="G1286" s="5" t="s">
        <v>0</v>
      </c>
      <c r="H1286" s="5" t="s">
        <v>0</v>
      </c>
      <c r="I1286" s="5" t="s">
        <v>0</v>
      </c>
      <c r="J1286" s="5" t="s">
        <v>0</v>
      </c>
      <c r="K1286" s="5" t="s">
        <v>0</v>
      </c>
      <c r="L1286" s="5" t="s">
        <v>0</v>
      </c>
      <c r="M1286" s="14">
        <v>7</v>
      </c>
      <c r="N1286" s="14" t="s">
        <v>0</v>
      </c>
    </row>
    <row r="1287" spans="1:40" x14ac:dyDescent="0.3">
      <c r="A1287" s="16">
        <v>377731</v>
      </c>
      <c r="B1287" s="28" t="s">
        <v>1243</v>
      </c>
      <c r="C1287" s="56">
        <v>44155</v>
      </c>
      <c r="D1287" s="5" t="s">
        <v>1036</v>
      </c>
      <c r="E1287" s="5" t="s">
        <v>0</v>
      </c>
      <c r="F1287" s="8">
        <v>100</v>
      </c>
      <c r="G1287" s="5" t="s">
        <v>0</v>
      </c>
      <c r="H1287" s="5" t="s">
        <v>0</v>
      </c>
      <c r="I1287" s="5" t="s">
        <v>0</v>
      </c>
      <c r="J1287" s="5" t="s">
        <v>0</v>
      </c>
      <c r="K1287" s="5" t="s">
        <v>0</v>
      </c>
      <c r="L1287" s="5" t="s">
        <v>0</v>
      </c>
      <c r="M1287" s="14">
        <v>7</v>
      </c>
      <c r="N1287" s="14" t="s">
        <v>0</v>
      </c>
    </row>
    <row r="1288" spans="1:40" s="39" customFormat="1" x14ac:dyDescent="0.3">
      <c r="A1288" s="16">
        <v>1153</v>
      </c>
      <c r="B1288" s="28" t="s">
        <v>1244</v>
      </c>
      <c r="C1288" s="56">
        <v>44155</v>
      </c>
      <c r="D1288" s="5" t="s">
        <v>7</v>
      </c>
      <c r="E1288" s="5" t="s">
        <v>0</v>
      </c>
      <c r="F1288" s="8">
        <v>100</v>
      </c>
      <c r="G1288" s="5" t="s">
        <v>0</v>
      </c>
      <c r="H1288" s="5" t="s">
        <v>0</v>
      </c>
      <c r="I1288" s="5" t="s">
        <v>0</v>
      </c>
      <c r="J1288" s="5" t="s">
        <v>0</v>
      </c>
      <c r="K1288" s="5" t="s">
        <v>0</v>
      </c>
      <c r="L1288" s="5" t="s">
        <v>0</v>
      </c>
      <c r="M1288" s="14">
        <v>7</v>
      </c>
      <c r="N1288" s="14" t="s">
        <v>0</v>
      </c>
      <c r="O1288" s="38"/>
      <c r="P1288" s="38"/>
      <c r="Q1288" s="38"/>
      <c r="R1288" s="38"/>
      <c r="S1288" s="38"/>
      <c r="T1288" s="38"/>
      <c r="U1288" s="38"/>
      <c r="V1288" s="38"/>
      <c r="W1288" s="38"/>
      <c r="X1288" s="38"/>
      <c r="Y1288" s="38"/>
      <c r="Z1288" s="38"/>
      <c r="AA1288" s="38"/>
      <c r="AB1288" s="38"/>
      <c r="AC1288" s="38"/>
      <c r="AD1288" s="38"/>
      <c r="AE1288" s="38"/>
      <c r="AF1288" s="38"/>
      <c r="AG1288" s="38"/>
      <c r="AH1288" s="38"/>
      <c r="AI1288" s="38"/>
      <c r="AJ1288" s="38"/>
      <c r="AK1288" s="38"/>
      <c r="AL1288" s="38"/>
      <c r="AM1288" s="38"/>
      <c r="AN1288" s="38"/>
    </row>
    <row r="1289" spans="1:40" s="39" customFormat="1" x14ac:dyDescent="0.3">
      <c r="A1289" s="16">
        <v>31506328</v>
      </c>
      <c r="B1289" s="28" t="s">
        <v>2269</v>
      </c>
      <c r="C1289" s="56">
        <v>44155</v>
      </c>
      <c r="D1289" s="5" t="s">
        <v>7</v>
      </c>
      <c r="E1289" s="5" t="s">
        <v>0</v>
      </c>
      <c r="F1289" s="8">
        <v>100</v>
      </c>
      <c r="G1289" s="5" t="s">
        <v>0</v>
      </c>
      <c r="H1289" s="5" t="s">
        <v>0</v>
      </c>
      <c r="I1289" s="5" t="s">
        <v>0</v>
      </c>
      <c r="J1289" s="5" t="s">
        <v>0</v>
      </c>
      <c r="K1289" s="5" t="s">
        <v>0</v>
      </c>
      <c r="L1289" s="5" t="s">
        <v>0</v>
      </c>
      <c r="M1289" s="14">
        <v>7</v>
      </c>
      <c r="N1289" s="14" t="s">
        <v>0</v>
      </c>
      <c r="O1289" s="38"/>
      <c r="P1289" s="38"/>
      <c r="Q1289" s="38"/>
      <c r="R1289" s="38"/>
      <c r="S1289" s="38"/>
      <c r="T1289" s="38"/>
      <c r="U1289" s="38"/>
      <c r="V1289" s="38"/>
      <c r="W1289" s="38"/>
      <c r="X1289" s="38"/>
      <c r="Y1289" s="38"/>
      <c r="Z1289" s="38"/>
      <c r="AA1289" s="38"/>
      <c r="AB1289" s="38"/>
      <c r="AC1289" s="38"/>
      <c r="AD1289" s="38"/>
      <c r="AE1289" s="38"/>
      <c r="AF1289" s="38"/>
      <c r="AG1289" s="38"/>
      <c r="AH1289" s="38"/>
      <c r="AI1289" s="38"/>
      <c r="AJ1289" s="38"/>
      <c r="AK1289" s="38"/>
      <c r="AL1289" s="38"/>
      <c r="AM1289" s="38"/>
      <c r="AN1289" s="38"/>
    </row>
    <row r="1290" spans="1:40" ht="27.6" customHeight="1" x14ac:dyDescent="0.3">
      <c r="A1290" s="93">
        <v>62037803</v>
      </c>
      <c r="B1290" s="28" t="s">
        <v>2195</v>
      </c>
      <c r="C1290" s="56">
        <v>44155</v>
      </c>
      <c r="D1290" s="5" t="s">
        <v>42</v>
      </c>
      <c r="E1290" s="5" t="s">
        <v>0</v>
      </c>
      <c r="F1290" s="8">
        <v>100</v>
      </c>
      <c r="G1290" s="5" t="s">
        <v>0</v>
      </c>
      <c r="H1290" s="5" t="s">
        <v>0</v>
      </c>
      <c r="I1290" s="5" t="s">
        <v>0</v>
      </c>
      <c r="J1290" s="5" t="s">
        <v>0</v>
      </c>
      <c r="K1290" s="5" t="s">
        <v>0</v>
      </c>
      <c r="L1290" s="5" t="s">
        <v>0</v>
      </c>
      <c r="M1290" s="14">
        <v>7</v>
      </c>
      <c r="N1290" s="14" t="s">
        <v>0</v>
      </c>
    </row>
    <row r="1291" spans="1:40" x14ac:dyDescent="0.3">
      <c r="A1291" s="23">
        <v>474511074</v>
      </c>
      <c r="B1291" s="28" t="s">
        <v>1245</v>
      </c>
      <c r="C1291" s="56">
        <v>44155</v>
      </c>
      <c r="D1291" s="5" t="s">
        <v>7</v>
      </c>
      <c r="E1291" s="5" t="s">
        <v>0</v>
      </c>
      <c r="F1291" s="8">
        <v>100</v>
      </c>
      <c r="G1291" s="5" t="s">
        <v>0</v>
      </c>
      <c r="H1291" s="5" t="s">
        <v>0</v>
      </c>
      <c r="I1291" s="5" t="s">
        <v>0</v>
      </c>
      <c r="J1291" s="5" t="s">
        <v>0</v>
      </c>
      <c r="K1291" s="5" t="s">
        <v>0</v>
      </c>
      <c r="L1291" s="5" t="s">
        <v>0</v>
      </c>
      <c r="M1291" s="14">
        <v>7</v>
      </c>
      <c r="N1291" s="14" t="s">
        <v>0</v>
      </c>
    </row>
    <row r="1292" spans="1:40" x14ac:dyDescent="0.3">
      <c r="A1292" s="23">
        <v>68259121</v>
      </c>
      <c r="B1292" s="28" t="s">
        <v>1246</v>
      </c>
      <c r="C1292" s="56">
        <v>44155</v>
      </c>
      <c r="D1292" s="5" t="s">
        <v>7</v>
      </c>
      <c r="E1292" s="5" t="s">
        <v>0</v>
      </c>
      <c r="F1292" s="8">
        <v>100</v>
      </c>
      <c r="G1292" s="5" t="s">
        <v>0</v>
      </c>
      <c r="H1292" s="5" t="s">
        <v>0</v>
      </c>
      <c r="I1292" s="5" t="s">
        <v>0</v>
      </c>
      <c r="J1292" s="5" t="s">
        <v>0</v>
      </c>
      <c r="K1292" s="5" t="s">
        <v>0</v>
      </c>
      <c r="L1292" s="5" t="s">
        <v>0</v>
      </c>
      <c r="M1292" s="14">
        <v>7</v>
      </c>
      <c r="N1292" s="14" t="s">
        <v>0</v>
      </c>
    </row>
    <row r="1293" spans="1:40" x14ac:dyDescent="0.3">
      <c r="A1293" s="23">
        <v>375951</v>
      </c>
      <c r="B1293" s="28" t="s">
        <v>1247</v>
      </c>
      <c r="C1293" s="56">
        <v>44155</v>
      </c>
      <c r="D1293" s="5" t="s">
        <v>7</v>
      </c>
      <c r="E1293" s="5" t="s">
        <v>0</v>
      </c>
      <c r="F1293" s="8">
        <v>10</v>
      </c>
      <c r="G1293" s="5" t="s">
        <v>0</v>
      </c>
      <c r="H1293" s="5" t="s">
        <v>0</v>
      </c>
      <c r="I1293" s="5" t="s">
        <v>0</v>
      </c>
      <c r="J1293" s="5" t="s">
        <v>0</v>
      </c>
      <c r="K1293" s="5" t="s">
        <v>0</v>
      </c>
      <c r="L1293" s="5" t="s">
        <v>0</v>
      </c>
      <c r="M1293" s="14">
        <v>7</v>
      </c>
      <c r="N1293" s="14" t="s">
        <v>0</v>
      </c>
    </row>
    <row r="1294" spans="1:40" x14ac:dyDescent="0.3">
      <c r="A1294" s="23">
        <v>16517116</v>
      </c>
      <c r="B1294" s="28" t="s">
        <v>1248</v>
      </c>
      <c r="C1294" s="56">
        <v>44155</v>
      </c>
      <c r="D1294" s="5" t="s">
        <v>7</v>
      </c>
      <c r="E1294" s="5" t="s">
        <v>0</v>
      </c>
      <c r="F1294" s="8">
        <v>100</v>
      </c>
      <c r="G1294" s="5" t="s">
        <v>0</v>
      </c>
      <c r="H1294" s="5" t="s">
        <v>0</v>
      </c>
      <c r="I1294" s="5" t="s">
        <v>0</v>
      </c>
      <c r="J1294" s="5" t="s">
        <v>0</v>
      </c>
      <c r="K1294" s="5" t="s">
        <v>0</v>
      </c>
      <c r="L1294" s="5" t="s">
        <v>0</v>
      </c>
      <c r="M1294" s="14">
        <v>7</v>
      </c>
      <c r="N1294" s="14" t="s">
        <v>0</v>
      </c>
    </row>
    <row r="1295" spans="1:40" x14ac:dyDescent="0.3">
      <c r="A1295" s="23">
        <v>65104656</v>
      </c>
      <c r="B1295" s="28" t="s">
        <v>1249</v>
      </c>
      <c r="C1295" s="56">
        <v>44155</v>
      </c>
      <c r="D1295" s="5" t="s">
        <v>7</v>
      </c>
      <c r="E1295" s="5" t="s">
        <v>0</v>
      </c>
      <c r="F1295" s="8">
        <v>100</v>
      </c>
      <c r="G1295" s="5" t="s">
        <v>0</v>
      </c>
      <c r="H1295" s="5" t="s">
        <v>0</v>
      </c>
      <c r="I1295" s="5" t="s">
        <v>0</v>
      </c>
      <c r="J1295" s="5" t="s">
        <v>0</v>
      </c>
      <c r="K1295" s="5" t="s">
        <v>0</v>
      </c>
      <c r="L1295" s="5" t="s">
        <v>0</v>
      </c>
      <c r="M1295" s="14">
        <v>7</v>
      </c>
      <c r="N1295" s="14" t="s">
        <v>0</v>
      </c>
    </row>
    <row r="1296" spans="1:40" x14ac:dyDescent="0.3">
      <c r="A1296" s="95">
        <v>754916</v>
      </c>
      <c r="B1296" s="28" t="s">
        <v>1250</v>
      </c>
      <c r="C1296" s="56">
        <v>44155</v>
      </c>
      <c r="D1296" s="5" t="s">
        <v>7</v>
      </c>
      <c r="E1296" s="5" t="s">
        <v>0</v>
      </c>
      <c r="F1296" s="8">
        <v>100</v>
      </c>
      <c r="G1296" s="5" t="s">
        <v>0</v>
      </c>
      <c r="H1296" s="5" t="s">
        <v>0</v>
      </c>
      <c r="I1296" s="5" t="s">
        <v>0</v>
      </c>
      <c r="J1296" s="5" t="s">
        <v>0</v>
      </c>
      <c r="K1296" s="5" t="s">
        <v>0</v>
      </c>
      <c r="L1296" s="5" t="s">
        <v>0</v>
      </c>
      <c r="M1296" s="14">
        <v>7</v>
      </c>
      <c r="N1296" s="14" t="s">
        <v>0</v>
      </c>
    </row>
    <row r="1297" spans="1:14" x14ac:dyDescent="0.3">
      <c r="A1297" s="23">
        <v>45298906</v>
      </c>
      <c r="B1297" s="28" t="s">
        <v>1251</v>
      </c>
      <c r="C1297" s="56">
        <v>44155</v>
      </c>
      <c r="D1297" s="5" t="s">
        <v>77</v>
      </c>
      <c r="E1297" s="5" t="s">
        <v>0</v>
      </c>
      <c r="F1297" s="8">
        <v>100</v>
      </c>
      <c r="G1297" s="5" t="s">
        <v>0</v>
      </c>
      <c r="H1297" s="5" t="s">
        <v>0</v>
      </c>
      <c r="I1297" s="5" t="s">
        <v>0</v>
      </c>
      <c r="J1297" s="15">
        <v>4</v>
      </c>
      <c r="K1297" s="5" t="s">
        <v>0</v>
      </c>
      <c r="L1297" s="5" t="s">
        <v>0</v>
      </c>
      <c r="M1297" s="14">
        <v>7</v>
      </c>
      <c r="N1297" s="14" t="s">
        <v>0</v>
      </c>
    </row>
    <row r="1298" spans="1:14" x14ac:dyDescent="0.3">
      <c r="A1298" s="23">
        <v>1763231</v>
      </c>
      <c r="B1298" s="28" t="s">
        <v>1252</v>
      </c>
      <c r="C1298" s="56">
        <v>44155</v>
      </c>
      <c r="D1298" s="5" t="s">
        <v>77</v>
      </c>
      <c r="E1298" s="5" t="s">
        <v>0</v>
      </c>
      <c r="F1298" s="8">
        <v>100</v>
      </c>
      <c r="G1298" s="5" t="s">
        <v>0</v>
      </c>
      <c r="H1298" s="5" t="s">
        <v>0</v>
      </c>
      <c r="I1298" s="5" t="s">
        <v>0</v>
      </c>
      <c r="J1298" s="15">
        <v>4</v>
      </c>
      <c r="K1298" s="5" t="s">
        <v>0</v>
      </c>
      <c r="L1298" s="5" t="s">
        <v>0</v>
      </c>
      <c r="M1298" s="14">
        <v>7</v>
      </c>
      <c r="N1298" s="14" t="s">
        <v>0</v>
      </c>
    </row>
    <row r="1299" spans="1:14" x14ac:dyDescent="0.3">
      <c r="A1299" s="23">
        <v>27619972</v>
      </c>
      <c r="B1299" s="28" t="s">
        <v>1253</v>
      </c>
      <c r="C1299" s="56">
        <v>44155</v>
      </c>
      <c r="D1299" s="5" t="s">
        <v>61</v>
      </c>
      <c r="E1299" s="5" t="s">
        <v>0</v>
      </c>
      <c r="F1299" s="8">
        <v>100</v>
      </c>
      <c r="G1299" s="5" t="s">
        <v>0</v>
      </c>
      <c r="H1299" s="5" t="s">
        <v>0</v>
      </c>
      <c r="I1299" s="5" t="s">
        <v>0</v>
      </c>
      <c r="J1299" s="5" t="s">
        <v>0</v>
      </c>
      <c r="K1299" s="5" t="s">
        <v>0</v>
      </c>
      <c r="L1299" s="5" t="s">
        <v>0</v>
      </c>
      <c r="M1299" s="14">
        <v>7</v>
      </c>
      <c r="N1299" s="14" t="s">
        <v>0</v>
      </c>
    </row>
    <row r="1300" spans="1:14" x14ac:dyDescent="0.3">
      <c r="A1300" s="23">
        <v>307357</v>
      </c>
      <c r="B1300" s="28" t="s">
        <v>1254</v>
      </c>
      <c r="C1300" s="56">
        <v>44155</v>
      </c>
      <c r="D1300" s="5" t="s">
        <v>42</v>
      </c>
      <c r="E1300" s="5" t="s">
        <v>0</v>
      </c>
      <c r="F1300" s="8">
        <v>100</v>
      </c>
      <c r="G1300" s="5" t="s">
        <v>0</v>
      </c>
      <c r="H1300" s="5" t="s">
        <v>0</v>
      </c>
      <c r="I1300" s="5" t="s">
        <v>0</v>
      </c>
      <c r="J1300" s="5" t="s">
        <v>0</v>
      </c>
      <c r="K1300" s="5" t="s">
        <v>0</v>
      </c>
      <c r="L1300" s="5" t="s">
        <v>0</v>
      </c>
      <c r="M1300" s="14">
        <v>7</v>
      </c>
      <c r="N1300" s="14" t="s">
        <v>0</v>
      </c>
    </row>
    <row r="1301" spans="1:14" x14ac:dyDescent="0.3">
      <c r="A1301" s="93">
        <v>335671</v>
      </c>
      <c r="B1301" s="28" t="s">
        <v>1255</v>
      </c>
      <c r="C1301" s="56">
        <v>44155</v>
      </c>
      <c r="D1301" s="5" t="s">
        <v>77</v>
      </c>
      <c r="E1301" s="5" t="s">
        <v>12</v>
      </c>
      <c r="F1301" s="8">
        <v>10</v>
      </c>
      <c r="G1301" s="5" t="s">
        <v>0</v>
      </c>
      <c r="H1301" s="5" t="s">
        <v>0</v>
      </c>
      <c r="I1301" s="14">
        <v>3</v>
      </c>
      <c r="J1301" s="14">
        <v>4</v>
      </c>
      <c r="K1301" s="5" t="s">
        <v>0</v>
      </c>
      <c r="L1301" s="5" t="s">
        <v>0</v>
      </c>
      <c r="M1301" s="5" t="s">
        <v>0</v>
      </c>
      <c r="N1301" s="14" t="s">
        <v>0</v>
      </c>
    </row>
    <row r="1302" spans="1:14" x14ac:dyDescent="0.3">
      <c r="A1302" s="16">
        <v>2795393</v>
      </c>
      <c r="B1302" s="28" t="s">
        <v>2270</v>
      </c>
      <c r="C1302" s="5" t="s">
        <v>224</v>
      </c>
      <c r="D1302" s="51" t="s">
        <v>11</v>
      </c>
      <c r="E1302" s="5" t="s">
        <v>12</v>
      </c>
      <c r="F1302" s="8">
        <v>10</v>
      </c>
      <c r="G1302" s="5" t="s">
        <v>0</v>
      </c>
      <c r="H1302" s="5" t="s">
        <v>0</v>
      </c>
      <c r="I1302" s="15">
        <v>3</v>
      </c>
      <c r="J1302" s="15">
        <v>4</v>
      </c>
      <c r="K1302" s="5" t="s">
        <v>0</v>
      </c>
      <c r="L1302" s="5" t="s">
        <v>0</v>
      </c>
      <c r="M1302" s="15">
        <v>7</v>
      </c>
      <c r="N1302" s="14" t="s">
        <v>0</v>
      </c>
    </row>
    <row r="1303" spans="1:14" x14ac:dyDescent="0.3">
      <c r="A1303" s="16">
        <v>335660</v>
      </c>
      <c r="B1303" s="28" t="s">
        <v>1256</v>
      </c>
      <c r="C1303" s="56">
        <v>44155</v>
      </c>
      <c r="D1303" s="5" t="s">
        <v>42</v>
      </c>
      <c r="E1303" s="5" t="s">
        <v>0</v>
      </c>
      <c r="F1303" s="8">
        <v>100</v>
      </c>
      <c r="G1303" s="5" t="s">
        <v>0</v>
      </c>
      <c r="H1303" s="5" t="s">
        <v>0</v>
      </c>
      <c r="I1303" s="5" t="s">
        <v>0</v>
      </c>
      <c r="J1303" s="5" t="s">
        <v>0</v>
      </c>
      <c r="K1303" s="5" t="s">
        <v>0</v>
      </c>
      <c r="L1303" s="5" t="s">
        <v>0</v>
      </c>
      <c r="M1303" s="14">
        <v>7</v>
      </c>
      <c r="N1303" s="14" t="s">
        <v>0</v>
      </c>
    </row>
    <row r="1304" spans="1:14" ht="27" customHeight="1" x14ac:dyDescent="0.3">
      <c r="A1304" s="16">
        <v>914637493</v>
      </c>
      <c r="B1304" s="28" t="s">
        <v>1257</v>
      </c>
      <c r="C1304" s="56">
        <v>44155</v>
      </c>
      <c r="D1304" s="5" t="s">
        <v>61</v>
      </c>
      <c r="E1304" s="5" t="s">
        <v>0</v>
      </c>
      <c r="F1304" s="8">
        <v>100</v>
      </c>
      <c r="G1304" s="5" t="s">
        <v>0</v>
      </c>
      <c r="H1304" s="5" t="s">
        <v>0</v>
      </c>
      <c r="I1304" s="5" t="s">
        <v>0</v>
      </c>
      <c r="J1304" s="5" t="s">
        <v>0</v>
      </c>
      <c r="K1304" s="5" t="s">
        <v>0</v>
      </c>
      <c r="L1304" s="5" t="s">
        <v>0</v>
      </c>
      <c r="M1304" s="14">
        <v>7</v>
      </c>
      <c r="N1304" s="14" t="s">
        <v>0</v>
      </c>
    </row>
    <row r="1305" spans="1:14" x14ac:dyDescent="0.3">
      <c r="A1305" s="16">
        <v>70887886</v>
      </c>
      <c r="B1305" s="28" t="s">
        <v>1258</v>
      </c>
      <c r="C1305" s="56">
        <v>44155</v>
      </c>
      <c r="D1305" s="5" t="s">
        <v>61</v>
      </c>
      <c r="E1305" s="5" t="s">
        <v>0</v>
      </c>
      <c r="F1305" s="8">
        <v>100</v>
      </c>
      <c r="G1305" s="5" t="s">
        <v>0</v>
      </c>
      <c r="H1305" s="5" t="s">
        <v>0</v>
      </c>
      <c r="I1305" s="5" t="s">
        <v>0</v>
      </c>
      <c r="J1305" s="5" t="s">
        <v>0</v>
      </c>
      <c r="K1305" s="5" t="s">
        <v>0</v>
      </c>
      <c r="L1305" s="5" t="s">
        <v>0</v>
      </c>
      <c r="M1305" s="14">
        <v>7</v>
      </c>
      <c r="N1305" s="14" t="s">
        <v>0</v>
      </c>
    </row>
    <row r="1306" spans="1:14" ht="15" customHeight="1" x14ac:dyDescent="0.3">
      <c r="A1306" s="16">
        <v>27854315</v>
      </c>
      <c r="B1306" s="28" t="s">
        <v>1259</v>
      </c>
      <c r="C1306" s="56">
        <v>44155</v>
      </c>
      <c r="D1306" s="5" t="s">
        <v>61</v>
      </c>
      <c r="E1306" s="5" t="s">
        <v>0</v>
      </c>
      <c r="F1306" s="8">
        <v>100</v>
      </c>
      <c r="G1306" s="5" t="s">
        <v>0</v>
      </c>
      <c r="H1306" s="5" t="s">
        <v>0</v>
      </c>
      <c r="I1306" s="5" t="s">
        <v>0</v>
      </c>
      <c r="J1306" s="5" t="s">
        <v>0</v>
      </c>
      <c r="K1306" s="5" t="s">
        <v>0</v>
      </c>
      <c r="L1306" s="5" t="s">
        <v>0</v>
      </c>
      <c r="M1306" s="14">
        <v>7</v>
      </c>
      <c r="N1306" s="14" t="s">
        <v>0</v>
      </c>
    </row>
    <row r="1307" spans="1:14" ht="15" customHeight="1" x14ac:dyDescent="0.3">
      <c r="A1307" s="16">
        <v>27619905</v>
      </c>
      <c r="B1307" s="28" t="s">
        <v>1260</v>
      </c>
      <c r="C1307" s="56">
        <v>44155</v>
      </c>
      <c r="D1307" s="5" t="s">
        <v>7</v>
      </c>
      <c r="E1307" s="5" t="s">
        <v>0</v>
      </c>
      <c r="F1307" s="8">
        <v>100</v>
      </c>
      <c r="G1307" s="5" t="s">
        <v>0</v>
      </c>
      <c r="H1307" s="5" t="s">
        <v>0</v>
      </c>
      <c r="I1307" s="5" t="s">
        <v>0</v>
      </c>
      <c r="J1307" s="5" t="s">
        <v>0</v>
      </c>
      <c r="K1307" s="5" t="s">
        <v>0</v>
      </c>
      <c r="L1307" s="5" t="s">
        <v>0</v>
      </c>
      <c r="M1307" s="14">
        <v>7</v>
      </c>
      <c r="N1307" s="14" t="s">
        <v>0</v>
      </c>
    </row>
    <row r="1308" spans="1:14" x14ac:dyDescent="0.3">
      <c r="A1308" s="16">
        <v>21652584</v>
      </c>
      <c r="B1308" s="28" t="s">
        <v>1261</v>
      </c>
      <c r="C1308" s="56">
        <v>44155</v>
      </c>
      <c r="D1308" s="5" t="s">
        <v>7</v>
      </c>
      <c r="E1308" s="5" t="s">
        <v>0</v>
      </c>
      <c r="F1308" s="8">
        <v>100</v>
      </c>
      <c r="G1308" s="5" t="s">
        <v>0</v>
      </c>
      <c r="H1308" s="5" t="s">
        <v>0</v>
      </c>
      <c r="I1308" s="5" t="s">
        <v>0</v>
      </c>
      <c r="J1308" s="5" t="s">
        <v>0</v>
      </c>
      <c r="K1308" s="5" t="s">
        <v>0</v>
      </c>
      <c r="L1308" s="5" t="s">
        <v>0</v>
      </c>
      <c r="M1308" s="14">
        <v>7</v>
      </c>
      <c r="N1308" s="14" t="s">
        <v>0</v>
      </c>
    </row>
    <row r="1309" spans="1:14" x14ac:dyDescent="0.3">
      <c r="A1309" s="16">
        <v>1996889</v>
      </c>
      <c r="B1309" s="28" t="s">
        <v>1262</v>
      </c>
      <c r="C1309" s="56">
        <v>44155</v>
      </c>
      <c r="D1309" s="51" t="s">
        <v>42</v>
      </c>
      <c r="E1309" s="5" t="s">
        <v>0</v>
      </c>
      <c r="F1309" s="8">
        <v>100</v>
      </c>
      <c r="G1309" s="5" t="s">
        <v>0</v>
      </c>
      <c r="H1309" s="5" t="s">
        <v>0</v>
      </c>
      <c r="I1309" s="5" t="s">
        <v>0</v>
      </c>
      <c r="J1309" s="5" t="s">
        <v>0</v>
      </c>
      <c r="K1309" s="5" t="s">
        <v>0</v>
      </c>
      <c r="L1309" s="5" t="s">
        <v>0</v>
      </c>
      <c r="M1309" s="14">
        <v>7</v>
      </c>
      <c r="N1309" s="14" t="s">
        <v>0</v>
      </c>
    </row>
    <row r="1310" spans="1:14" x14ac:dyDescent="0.3">
      <c r="A1310" s="93">
        <v>40143780</v>
      </c>
      <c r="B1310" s="28" t="s">
        <v>1263</v>
      </c>
      <c r="C1310" s="56">
        <v>44155</v>
      </c>
      <c r="D1310" s="5" t="s">
        <v>7</v>
      </c>
      <c r="E1310" s="5" t="s">
        <v>0</v>
      </c>
      <c r="F1310" s="8">
        <v>100</v>
      </c>
      <c r="G1310" s="5" t="s">
        <v>0</v>
      </c>
      <c r="H1310" s="5" t="s">
        <v>0</v>
      </c>
      <c r="I1310" s="5" t="s">
        <v>0</v>
      </c>
      <c r="J1310" s="5" t="s">
        <v>0</v>
      </c>
      <c r="K1310" s="5" t="s">
        <v>0</v>
      </c>
      <c r="L1310" s="5" t="s">
        <v>0</v>
      </c>
      <c r="M1310" s="14">
        <v>7</v>
      </c>
      <c r="N1310" s="14" t="s">
        <v>0</v>
      </c>
    </row>
    <row r="1311" spans="1:14" x14ac:dyDescent="0.3">
      <c r="A1311" s="23">
        <v>2706914</v>
      </c>
      <c r="B1311" s="28" t="s">
        <v>1264</v>
      </c>
      <c r="C1311" s="56">
        <v>44155</v>
      </c>
      <c r="D1311" s="5" t="s">
        <v>7</v>
      </c>
      <c r="E1311" s="5" t="s">
        <v>0</v>
      </c>
      <c r="F1311" s="8">
        <v>100</v>
      </c>
      <c r="G1311" s="5" t="s">
        <v>0</v>
      </c>
      <c r="H1311" s="5" t="s">
        <v>0</v>
      </c>
      <c r="I1311" s="5" t="s">
        <v>0</v>
      </c>
      <c r="J1311" s="5" t="s">
        <v>0</v>
      </c>
      <c r="K1311" s="5" t="s">
        <v>0</v>
      </c>
      <c r="L1311" s="5" t="s">
        <v>0</v>
      </c>
      <c r="M1311" s="14">
        <v>7</v>
      </c>
      <c r="N1311" s="14" t="s">
        <v>0</v>
      </c>
    </row>
    <row r="1312" spans="1:14" x14ac:dyDescent="0.3">
      <c r="A1312" s="23">
        <v>2706903</v>
      </c>
      <c r="B1312" s="28" t="s">
        <v>1265</v>
      </c>
      <c r="C1312" s="56">
        <v>44155</v>
      </c>
      <c r="D1312" s="5" t="s">
        <v>7</v>
      </c>
      <c r="E1312" s="5" t="s">
        <v>0</v>
      </c>
      <c r="F1312" s="8">
        <v>100</v>
      </c>
      <c r="G1312" s="5" t="s">
        <v>0</v>
      </c>
      <c r="H1312" s="5" t="s">
        <v>0</v>
      </c>
      <c r="I1312" s="5" t="s">
        <v>0</v>
      </c>
      <c r="J1312" s="5" t="s">
        <v>0</v>
      </c>
      <c r="K1312" s="5" t="s">
        <v>0</v>
      </c>
      <c r="L1312" s="5" t="s">
        <v>0</v>
      </c>
      <c r="M1312" s="14">
        <v>7</v>
      </c>
      <c r="N1312" s="14" t="s">
        <v>0</v>
      </c>
    </row>
    <row r="1313" spans="1:14" x14ac:dyDescent="0.3">
      <c r="A1313" s="23">
        <v>175905369</v>
      </c>
      <c r="B1313" s="28" t="s">
        <v>1266</v>
      </c>
      <c r="C1313" s="56">
        <v>44155</v>
      </c>
      <c r="D1313" s="5" t="s">
        <v>7</v>
      </c>
      <c r="E1313" s="5" t="s">
        <v>0</v>
      </c>
      <c r="F1313" s="8">
        <v>100</v>
      </c>
      <c r="G1313" s="5" t="s">
        <v>0</v>
      </c>
      <c r="H1313" s="5" t="s">
        <v>0</v>
      </c>
      <c r="I1313" s="5" t="s">
        <v>0</v>
      </c>
      <c r="J1313" s="5" t="s">
        <v>0</v>
      </c>
      <c r="K1313" s="5" t="s">
        <v>0</v>
      </c>
      <c r="L1313" s="5" t="s">
        <v>0</v>
      </c>
      <c r="M1313" s="14">
        <v>7</v>
      </c>
      <c r="N1313" s="14" t="s">
        <v>0</v>
      </c>
    </row>
    <row r="1314" spans="1:14" x14ac:dyDescent="0.3">
      <c r="A1314" s="23">
        <v>376067</v>
      </c>
      <c r="B1314" s="28" t="s">
        <v>1267</v>
      </c>
      <c r="C1314" s="56">
        <v>44155</v>
      </c>
      <c r="D1314" s="5" t="s">
        <v>7</v>
      </c>
      <c r="E1314" s="5" t="s">
        <v>0</v>
      </c>
      <c r="F1314" s="8">
        <v>100</v>
      </c>
      <c r="G1314" s="5" t="s">
        <v>0</v>
      </c>
      <c r="H1314" s="5" t="s">
        <v>0</v>
      </c>
      <c r="I1314" s="5" t="s">
        <v>0</v>
      </c>
      <c r="J1314" s="5" t="s">
        <v>0</v>
      </c>
      <c r="K1314" s="5" t="s">
        <v>0</v>
      </c>
      <c r="L1314" s="5" t="s">
        <v>0</v>
      </c>
      <c r="M1314" s="14">
        <v>7</v>
      </c>
      <c r="N1314" s="14" t="s">
        <v>0</v>
      </c>
    </row>
    <row r="1315" spans="1:14" x14ac:dyDescent="0.3">
      <c r="A1315" s="23">
        <v>72629948</v>
      </c>
      <c r="B1315" s="28" t="s">
        <v>1268</v>
      </c>
      <c r="C1315" s="56">
        <v>44155</v>
      </c>
      <c r="D1315" s="5" t="s">
        <v>7</v>
      </c>
      <c r="E1315" s="5" t="s">
        <v>0</v>
      </c>
      <c r="F1315" s="8">
        <v>100</v>
      </c>
      <c r="G1315" s="5" t="s">
        <v>0</v>
      </c>
      <c r="H1315" s="5" t="s">
        <v>0</v>
      </c>
      <c r="I1315" s="5" t="s">
        <v>0</v>
      </c>
      <c r="J1315" s="5" t="s">
        <v>0</v>
      </c>
      <c r="K1315" s="5" t="s">
        <v>0</v>
      </c>
      <c r="L1315" s="5" t="s">
        <v>0</v>
      </c>
      <c r="M1315" s="14">
        <v>7</v>
      </c>
      <c r="N1315" s="14" t="s">
        <v>0</v>
      </c>
    </row>
    <row r="1316" spans="1:14" x14ac:dyDescent="0.3">
      <c r="A1316" s="23">
        <v>2058948</v>
      </c>
      <c r="B1316" s="28" t="s">
        <v>1269</v>
      </c>
      <c r="C1316" s="56">
        <v>44155</v>
      </c>
      <c r="D1316" s="5" t="s">
        <v>7</v>
      </c>
      <c r="E1316" s="5" t="s">
        <v>0</v>
      </c>
      <c r="F1316" s="8">
        <v>100</v>
      </c>
      <c r="G1316" s="5" t="s">
        <v>0</v>
      </c>
      <c r="H1316" s="5" t="s">
        <v>0</v>
      </c>
      <c r="I1316" s="5" t="s">
        <v>0</v>
      </c>
      <c r="J1316" s="5" t="s">
        <v>0</v>
      </c>
      <c r="K1316" s="5" t="s">
        <v>0</v>
      </c>
      <c r="L1316" s="5" t="s">
        <v>0</v>
      </c>
      <c r="M1316" s="14">
        <v>7</v>
      </c>
      <c r="N1316" s="14" t="s">
        <v>0</v>
      </c>
    </row>
    <row r="1317" spans="1:14" x14ac:dyDescent="0.3">
      <c r="A1317" s="23">
        <v>60699516</v>
      </c>
      <c r="B1317" s="28" t="s">
        <v>1270</v>
      </c>
      <c r="C1317" s="56">
        <v>44155</v>
      </c>
      <c r="D1317" s="5" t="s">
        <v>7</v>
      </c>
      <c r="E1317" s="5" t="s">
        <v>0</v>
      </c>
      <c r="F1317" s="8">
        <v>100</v>
      </c>
      <c r="G1317" s="5" t="s">
        <v>0</v>
      </c>
      <c r="H1317" s="5" t="s">
        <v>0</v>
      </c>
      <c r="I1317" s="5" t="s">
        <v>0</v>
      </c>
      <c r="J1317" s="5" t="s">
        <v>0</v>
      </c>
      <c r="K1317" s="5" t="s">
        <v>0</v>
      </c>
      <c r="L1317" s="5" t="s">
        <v>0</v>
      </c>
      <c r="M1317" s="14">
        <v>7</v>
      </c>
      <c r="N1317" s="14" t="s">
        <v>0</v>
      </c>
    </row>
    <row r="1318" spans="1:14" x14ac:dyDescent="0.3">
      <c r="A1318" s="23">
        <v>65510556</v>
      </c>
      <c r="B1318" s="28" t="s">
        <v>1271</v>
      </c>
      <c r="C1318" s="56">
        <v>44155</v>
      </c>
      <c r="D1318" s="5" t="s">
        <v>7</v>
      </c>
      <c r="E1318" s="5" t="s">
        <v>0</v>
      </c>
      <c r="F1318" s="8">
        <v>100</v>
      </c>
      <c r="G1318" s="5" t="s">
        <v>0</v>
      </c>
      <c r="H1318" s="5" t="s">
        <v>0</v>
      </c>
      <c r="I1318" s="5" t="s">
        <v>0</v>
      </c>
      <c r="J1318" s="5" t="s">
        <v>0</v>
      </c>
      <c r="K1318" s="5" t="s">
        <v>0</v>
      </c>
      <c r="L1318" s="5" t="s">
        <v>0</v>
      </c>
      <c r="M1318" s="14">
        <v>7</v>
      </c>
      <c r="N1318" s="14" t="s">
        <v>0</v>
      </c>
    </row>
    <row r="1319" spans="1:14" x14ac:dyDescent="0.3">
      <c r="A1319" s="23">
        <v>4980534</v>
      </c>
      <c r="B1319" s="28" t="s">
        <v>1272</v>
      </c>
      <c r="C1319" s="56">
        <v>44155</v>
      </c>
      <c r="D1319" s="5" t="s">
        <v>7</v>
      </c>
      <c r="E1319" s="5" t="s">
        <v>0</v>
      </c>
      <c r="F1319" s="8">
        <v>100</v>
      </c>
      <c r="G1319" s="5" t="s">
        <v>0</v>
      </c>
      <c r="H1319" s="5" t="s">
        <v>0</v>
      </c>
      <c r="I1319" s="5" t="s">
        <v>0</v>
      </c>
      <c r="J1319" s="5" t="s">
        <v>0</v>
      </c>
      <c r="K1319" s="5" t="s">
        <v>0</v>
      </c>
      <c r="L1319" s="5" t="s">
        <v>0</v>
      </c>
      <c r="M1319" s="14">
        <v>7</v>
      </c>
      <c r="N1319" s="14" t="s">
        <v>0</v>
      </c>
    </row>
    <row r="1320" spans="1:14" x14ac:dyDescent="0.3">
      <c r="A1320" s="23">
        <v>68412691</v>
      </c>
      <c r="B1320" s="28" t="s">
        <v>1273</v>
      </c>
      <c r="C1320" s="56">
        <v>44155</v>
      </c>
      <c r="D1320" s="5" t="s">
        <v>7</v>
      </c>
      <c r="E1320" s="5" t="s">
        <v>0</v>
      </c>
      <c r="F1320" s="8">
        <v>100</v>
      </c>
      <c r="G1320" s="5" t="s">
        <v>0</v>
      </c>
      <c r="H1320" s="5" t="s">
        <v>0</v>
      </c>
      <c r="I1320" s="5" t="s">
        <v>0</v>
      </c>
      <c r="J1320" s="5" t="s">
        <v>0</v>
      </c>
      <c r="K1320" s="5" t="s">
        <v>0</v>
      </c>
      <c r="L1320" s="5" t="s">
        <v>0</v>
      </c>
      <c r="M1320" s="14">
        <v>7</v>
      </c>
      <c r="N1320" s="14" t="s">
        <v>0</v>
      </c>
    </row>
    <row r="1321" spans="1:14" x14ac:dyDescent="0.3">
      <c r="A1321" s="23">
        <v>68412680</v>
      </c>
      <c r="B1321" s="28" t="s">
        <v>1274</v>
      </c>
      <c r="C1321" s="56">
        <v>44155</v>
      </c>
      <c r="D1321" s="5" t="s">
        <v>7</v>
      </c>
      <c r="E1321" s="5" t="s">
        <v>0</v>
      </c>
      <c r="F1321" s="8">
        <v>100</v>
      </c>
      <c r="G1321" s="5" t="s">
        <v>0</v>
      </c>
      <c r="H1321" s="5" t="s">
        <v>0</v>
      </c>
      <c r="I1321" s="5" t="s">
        <v>0</v>
      </c>
      <c r="J1321" s="5" t="s">
        <v>0</v>
      </c>
      <c r="K1321" s="5" t="s">
        <v>0</v>
      </c>
      <c r="L1321" s="5" t="s">
        <v>0</v>
      </c>
      <c r="M1321" s="14">
        <v>7</v>
      </c>
      <c r="N1321" s="14" t="s">
        <v>0</v>
      </c>
    </row>
    <row r="1322" spans="1:14" x14ac:dyDescent="0.3">
      <c r="A1322" s="23">
        <v>74499448</v>
      </c>
      <c r="B1322" s="28" t="s">
        <v>1275</v>
      </c>
      <c r="C1322" s="56">
        <v>44155</v>
      </c>
      <c r="D1322" s="5" t="s">
        <v>7</v>
      </c>
      <c r="E1322" s="5" t="s">
        <v>0</v>
      </c>
      <c r="F1322" s="8">
        <v>100</v>
      </c>
      <c r="G1322" s="5" t="s">
        <v>0</v>
      </c>
      <c r="H1322" s="5" t="s">
        <v>0</v>
      </c>
      <c r="I1322" s="5" t="s">
        <v>0</v>
      </c>
      <c r="J1322" s="5" t="s">
        <v>0</v>
      </c>
      <c r="K1322" s="5" t="s">
        <v>0</v>
      </c>
      <c r="L1322" s="5" t="s">
        <v>0</v>
      </c>
      <c r="M1322" s="14">
        <v>7</v>
      </c>
      <c r="N1322" s="14" t="s">
        <v>0</v>
      </c>
    </row>
    <row r="1323" spans="1:14" ht="27.6" customHeight="1" x14ac:dyDescent="0.3">
      <c r="A1323" s="23">
        <v>123171686</v>
      </c>
      <c r="B1323" s="28" t="s">
        <v>1276</v>
      </c>
      <c r="C1323" s="56">
        <v>44155</v>
      </c>
      <c r="D1323" s="5" t="s">
        <v>7</v>
      </c>
      <c r="E1323" s="5" t="s">
        <v>0</v>
      </c>
      <c r="F1323" s="8">
        <v>100</v>
      </c>
      <c r="G1323" s="5" t="s">
        <v>0</v>
      </c>
      <c r="H1323" s="5" t="s">
        <v>0</v>
      </c>
      <c r="I1323" s="5" t="s">
        <v>0</v>
      </c>
      <c r="J1323" s="5" t="s">
        <v>0</v>
      </c>
      <c r="K1323" s="5" t="s">
        <v>0</v>
      </c>
      <c r="L1323" s="5" t="s">
        <v>0</v>
      </c>
      <c r="M1323" s="14">
        <v>7</v>
      </c>
      <c r="N1323" s="14" t="s">
        <v>0</v>
      </c>
    </row>
    <row r="1324" spans="1:14" x14ac:dyDescent="0.3">
      <c r="A1324" s="23">
        <v>65530838</v>
      </c>
      <c r="B1324" s="28" t="s">
        <v>1277</v>
      </c>
      <c r="C1324" s="56">
        <v>44155</v>
      </c>
      <c r="D1324" s="5" t="s">
        <v>7</v>
      </c>
      <c r="E1324" s="5" t="s">
        <v>0</v>
      </c>
      <c r="F1324" s="8">
        <v>100</v>
      </c>
      <c r="G1324" s="5" t="s">
        <v>0</v>
      </c>
      <c r="H1324" s="5" t="s">
        <v>0</v>
      </c>
      <c r="I1324" s="5" t="s">
        <v>0</v>
      </c>
      <c r="J1324" s="5" t="s">
        <v>0</v>
      </c>
      <c r="K1324" s="5" t="s">
        <v>0</v>
      </c>
      <c r="L1324" s="5" t="s">
        <v>0</v>
      </c>
      <c r="M1324" s="14">
        <v>7</v>
      </c>
      <c r="N1324" s="14" t="s">
        <v>0</v>
      </c>
    </row>
    <row r="1325" spans="1:14" x14ac:dyDescent="0.3">
      <c r="A1325" s="23">
        <v>65530690</v>
      </c>
      <c r="B1325" s="28" t="s">
        <v>1278</v>
      </c>
      <c r="C1325" s="56">
        <v>44155</v>
      </c>
      <c r="D1325" s="5" t="s">
        <v>7</v>
      </c>
      <c r="E1325" s="5" t="s">
        <v>0</v>
      </c>
      <c r="F1325" s="8">
        <v>100</v>
      </c>
      <c r="G1325" s="5" t="s">
        <v>0</v>
      </c>
      <c r="H1325" s="5" t="s">
        <v>0</v>
      </c>
      <c r="I1325" s="5" t="s">
        <v>0</v>
      </c>
      <c r="J1325" s="5" t="s">
        <v>0</v>
      </c>
      <c r="K1325" s="5" t="s">
        <v>0</v>
      </c>
      <c r="L1325" s="5" t="s">
        <v>0</v>
      </c>
      <c r="M1325" s="14">
        <v>7</v>
      </c>
      <c r="N1325" s="14" t="s">
        <v>0</v>
      </c>
    </row>
    <row r="1326" spans="1:14" ht="24.6" customHeight="1" x14ac:dyDescent="0.3">
      <c r="A1326" s="23">
        <v>65605563</v>
      </c>
      <c r="B1326" s="28" t="s">
        <v>1279</v>
      </c>
      <c r="C1326" s="56">
        <v>44155</v>
      </c>
      <c r="D1326" s="5" t="s">
        <v>7</v>
      </c>
      <c r="E1326" s="5" t="s">
        <v>0</v>
      </c>
      <c r="F1326" s="8">
        <v>100</v>
      </c>
      <c r="G1326" s="5" t="s">
        <v>0</v>
      </c>
      <c r="H1326" s="5" t="s">
        <v>0</v>
      </c>
      <c r="I1326" s="5" t="s">
        <v>0</v>
      </c>
      <c r="J1326" s="5" t="s">
        <v>0</v>
      </c>
      <c r="K1326" s="5" t="s">
        <v>0</v>
      </c>
      <c r="L1326" s="5" t="s">
        <v>0</v>
      </c>
      <c r="M1326" s="14">
        <v>7</v>
      </c>
      <c r="N1326" s="14" t="s">
        <v>0</v>
      </c>
    </row>
    <row r="1327" spans="1:14" ht="26.4" customHeight="1" x14ac:dyDescent="0.3">
      <c r="A1327" s="23">
        <v>65605574</v>
      </c>
      <c r="B1327" s="28" t="s">
        <v>1280</v>
      </c>
      <c r="C1327" s="56">
        <v>44155</v>
      </c>
      <c r="D1327" s="5" t="s">
        <v>7</v>
      </c>
      <c r="E1327" s="5" t="s">
        <v>0</v>
      </c>
      <c r="F1327" s="8">
        <v>100</v>
      </c>
      <c r="G1327" s="5" t="s">
        <v>0</v>
      </c>
      <c r="H1327" s="5" t="s">
        <v>0</v>
      </c>
      <c r="I1327" s="5" t="s">
        <v>0</v>
      </c>
      <c r="J1327" s="5" t="s">
        <v>0</v>
      </c>
      <c r="K1327" s="5" t="s">
        <v>0</v>
      </c>
      <c r="L1327" s="5" t="s">
        <v>0</v>
      </c>
      <c r="M1327" s="14">
        <v>7</v>
      </c>
      <c r="N1327" s="14" t="s">
        <v>0</v>
      </c>
    </row>
    <row r="1328" spans="1:14" ht="28.2" customHeight="1" x14ac:dyDescent="0.3">
      <c r="A1328" s="23">
        <v>65530598</v>
      </c>
      <c r="B1328" s="28" t="s">
        <v>1281</v>
      </c>
      <c r="C1328" s="56">
        <v>44155</v>
      </c>
      <c r="D1328" s="5" t="s">
        <v>7</v>
      </c>
      <c r="E1328" s="5" t="s">
        <v>0</v>
      </c>
      <c r="F1328" s="8">
        <v>100</v>
      </c>
      <c r="G1328" s="5" t="s">
        <v>0</v>
      </c>
      <c r="H1328" s="5" t="s">
        <v>0</v>
      </c>
      <c r="I1328" s="5" t="s">
        <v>0</v>
      </c>
      <c r="J1328" s="5" t="s">
        <v>0</v>
      </c>
      <c r="K1328" s="5" t="s">
        <v>0</v>
      </c>
      <c r="L1328" s="5" t="s">
        <v>0</v>
      </c>
      <c r="M1328" s="14">
        <v>7</v>
      </c>
      <c r="N1328" s="14" t="s">
        <v>0</v>
      </c>
    </row>
    <row r="1329" spans="1:14" x14ac:dyDescent="0.3">
      <c r="A1329" s="23">
        <v>65530667</v>
      </c>
      <c r="B1329" s="28" t="s">
        <v>1282</v>
      </c>
      <c r="C1329" s="56">
        <v>44155</v>
      </c>
      <c r="D1329" s="5" t="s">
        <v>7</v>
      </c>
      <c r="E1329" s="5" t="s">
        <v>0</v>
      </c>
      <c r="F1329" s="8">
        <v>100</v>
      </c>
      <c r="G1329" s="5" t="s">
        <v>0</v>
      </c>
      <c r="H1329" s="5" t="s">
        <v>0</v>
      </c>
      <c r="I1329" s="5" t="s">
        <v>0</v>
      </c>
      <c r="J1329" s="5" t="s">
        <v>0</v>
      </c>
      <c r="K1329" s="5" t="s">
        <v>0</v>
      </c>
      <c r="L1329" s="5" t="s">
        <v>0</v>
      </c>
      <c r="M1329" s="14">
        <v>7</v>
      </c>
      <c r="N1329" s="14" t="s">
        <v>0</v>
      </c>
    </row>
    <row r="1330" spans="1:14" x14ac:dyDescent="0.3">
      <c r="A1330" s="23">
        <v>65530656</v>
      </c>
      <c r="B1330" s="28" t="s">
        <v>1283</v>
      </c>
      <c r="C1330" s="56">
        <v>44155</v>
      </c>
      <c r="D1330" s="5" t="s">
        <v>7</v>
      </c>
      <c r="E1330" s="5" t="s">
        <v>0</v>
      </c>
      <c r="F1330" s="8">
        <v>100</v>
      </c>
      <c r="G1330" s="5" t="s">
        <v>0</v>
      </c>
      <c r="H1330" s="5" t="s">
        <v>0</v>
      </c>
      <c r="I1330" s="5" t="s">
        <v>0</v>
      </c>
      <c r="J1330" s="5" t="s">
        <v>0</v>
      </c>
      <c r="K1330" s="5" t="s">
        <v>0</v>
      </c>
      <c r="L1330" s="5" t="s">
        <v>0</v>
      </c>
      <c r="M1330" s="14">
        <v>7</v>
      </c>
      <c r="N1330" s="14" t="s">
        <v>0</v>
      </c>
    </row>
    <row r="1331" spans="1:14" x14ac:dyDescent="0.3">
      <c r="A1331" s="23">
        <v>65605734</v>
      </c>
      <c r="B1331" s="28" t="s">
        <v>1284</v>
      </c>
      <c r="C1331" s="56">
        <v>44155</v>
      </c>
      <c r="D1331" s="5" t="s">
        <v>7</v>
      </c>
      <c r="E1331" s="5" t="s">
        <v>0</v>
      </c>
      <c r="F1331" s="8">
        <v>100</v>
      </c>
      <c r="G1331" s="5" t="s">
        <v>0</v>
      </c>
      <c r="H1331" s="5" t="s">
        <v>0</v>
      </c>
      <c r="I1331" s="5" t="s">
        <v>0</v>
      </c>
      <c r="J1331" s="5" t="s">
        <v>0</v>
      </c>
      <c r="K1331" s="5" t="s">
        <v>0</v>
      </c>
      <c r="L1331" s="5" t="s">
        <v>0</v>
      </c>
      <c r="M1331" s="14">
        <v>7</v>
      </c>
      <c r="N1331" s="14" t="s">
        <v>0</v>
      </c>
    </row>
    <row r="1332" spans="1:14" x14ac:dyDescent="0.3">
      <c r="A1332" s="23">
        <v>65530623</v>
      </c>
      <c r="B1332" s="28" t="s">
        <v>1285</v>
      </c>
      <c r="C1332" s="56">
        <v>44155</v>
      </c>
      <c r="D1332" s="5" t="s">
        <v>7</v>
      </c>
      <c r="E1332" s="5" t="s">
        <v>0</v>
      </c>
      <c r="F1332" s="8">
        <v>100</v>
      </c>
      <c r="G1332" s="5" t="s">
        <v>0</v>
      </c>
      <c r="H1332" s="5" t="s">
        <v>0</v>
      </c>
      <c r="I1332" s="5" t="s">
        <v>0</v>
      </c>
      <c r="J1332" s="5" t="s">
        <v>0</v>
      </c>
      <c r="K1332" s="5" t="s">
        <v>0</v>
      </c>
      <c r="L1332" s="5" t="s">
        <v>0</v>
      </c>
      <c r="M1332" s="14">
        <v>7</v>
      </c>
      <c r="N1332" s="14" t="s">
        <v>0</v>
      </c>
    </row>
    <row r="1333" spans="1:14" ht="22.8" x14ac:dyDescent="0.3">
      <c r="A1333" s="23">
        <v>65530703</v>
      </c>
      <c r="B1333" s="28" t="s">
        <v>1286</v>
      </c>
      <c r="C1333" s="56">
        <v>44155</v>
      </c>
      <c r="D1333" s="5" t="s">
        <v>7</v>
      </c>
      <c r="E1333" s="5" t="s">
        <v>0</v>
      </c>
      <c r="F1333" s="8">
        <v>100</v>
      </c>
      <c r="G1333" s="5" t="s">
        <v>0</v>
      </c>
      <c r="H1333" s="5" t="s">
        <v>0</v>
      </c>
      <c r="I1333" s="5" t="s">
        <v>0</v>
      </c>
      <c r="J1333" s="5" t="s">
        <v>0</v>
      </c>
      <c r="K1333" s="5" t="s">
        <v>0</v>
      </c>
      <c r="L1333" s="5" t="s">
        <v>0</v>
      </c>
      <c r="M1333" s="14">
        <v>7</v>
      </c>
      <c r="N1333" s="14" t="s">
        <v>0</v>
      </c>
    </row>
    <row r="1334" spans="1:14" x14ac:dyDescent="0.3">
      <c r="A1334" s="23">
        <v>65530612</v>
      </c>
      <c r="B1334" s="28" t="s">
        <v>1287</v>
      </c>
      <c r="C1334" s="56">
        <v>44155</v>
      </c>
      <c r="D1334" s="5" t="s">
        <v>7</v>
      </c>
      <c r="E1334" s="5" t="s">
        <v>0</v>
      </c>
      <c r="F1334" s="8">
        <v>100</v>
      </c>
      <c r="G1334" s="5" t="s">
        <v>0</v>
      </c>
      <c r="H1334" s="5" t="s">
        <v>0</v>
      </c>
      <c r="I1334" s="5" t="s">
        <v>0</v>
      </c>
      <c r="J1334" s="5" t="s">
        <v>0</v>
      </c>
      <c r="K1334" s="5" t="s">
        <v>0</v>
      </c>
      <c r="L1334" s="5" t="s">
        <v>0</v>
      </c>
      <c r="M1334" s="14">
        <v>7</v>
      </c>
      <c r="N1334" s="14" t="s">
        <v>0</v>
      </c>
    </row>
    <row r="1335" spans="1:14" x14ac:dyDescent="0.3">
      <c r="A1335" s="23">
        <v>95144120</v>
      </c>
      <c r="B1335" s="28" t="s">
        <v>1288</v>
      </c>
      <c r="C1335" s="56">
        <v>44155</v>
      </c>
      <c r="D1335" s="5" t="s">
        <v>7</v>
      </c>
      <c r="E1335" s="5" t="s">
        <v>0</v>
      </c>
      <c r="F1335" s="8">
        <v>100</v>
      </c>
      <c r="G1335" s="5" t="s">
        <v>0</v>
      </c>
      <c r="H1335" s="5" t="s">
        <v>0</v>
      </c>
      <c r="I1335" s="5" t="s">
        <v>0</v>
      </c>
      <c r="J1335" s="5" t="s">
        <v>0</v>
      </c>
      <c r="K1335" s="5" t="s">
        <v>0</v>
      </c>
      <c r="L1335" s="5" t="s">
        <v>0</v>
      </c>
      <c r="M1335" s="14">
        <v>7</v>
      </c>
      <c r="N1335" s="14" t="s">
        <v>0</v>
      </c>
    </row>
    <row r="1336" spans="1:14" x14ac:dyDescent="0.3">
      <c r="A1336" s="23">
        <v>65530725</v>
      </c>
      <c r="B1336" s="28" t="s">
        <v>1289</v>
      </c>
      <c r="C1336" s="56">
        <v>44155</v>
      </c>
      <c r="D1336" s="5" t="s">
        <v>7</v>
      </c>
      <c r="E1336" s="5" t="s">
        <v>0</v>
      </c>
      <c r="F1336" s="8">
        <v>100</v>
      </c>
      <c r="G1336" s="5" t="s">
        <v>0</v>
      </c>
      <c r="H1336" s="5" t="s">
        <v>0</v>
      </c>
      <c r="I1336" s="5" t="s">
        <v>0</v>
      </c>
      <c r="J1336" s="5" t="s">
        <v>0</v>
      </c>
      <c r="K1336" s="5" t="s">
        <v>0</v>
      </c>
      <c r="L1336" s="5" t="s">
        <v>0</v>
      </c>
      <c r="M1336" s="14">
        <v>7</v>
      </c>
      <c r="N1336" s="14" t="s">
        <v>0</v>
      </c>
    </row>
    <row r="1337" spans="1:14" x14ac:dyDescent="0.3">
      <c r="A1337" s="23">
        <v>65530714</v>
      </c>
      <c r="B1337" s="28" t="s">
        <v>1290</v>
      </c>
      <c r="C1337" s="56">
        <v>44155</v>
      </c>
      <c r="D1337" s="5" t="s">
        <v>7</v>
      </c>
      <c r="E1337" s="5" t="s">
        <v>0</v>
      </c>
      <c r="F1337" s="8">
        <v>100</v>
      </c>
      <c r="G1337" s="5" t="s">
        <v>0</v>
      </c>
      <c r="H1337" s="5" t="s">
        <v>0</v>
      </c>
      <c r="I1337" s="5" t="s">
        <v>0</v>
      </c>
      <c r="J1337" s="5" t="s">
        <v>0</v>
      </c>
      <c r="K1337" s="5" t="s">
        <v>0</v>
      </c>
      <c r="L1337" s="5" t="s">
        <v>0</v>
      </c>
      <c r="M1337" s="14">
        <v>7</v>
      </c>
      <c r="N1337" s="14" t="s">
        <v>0</v>
      </c>
    </row>
    <row r="1338" spans="1:14" x14ac:dyDescent="0.3">
      <c r="A1338" s="23">
        <v>80010373</v>
      </c>
      <c r="B1338" s="28" t="s">
        <v>1291</v>
      </c>
      <c r="C1338" s="56">
        <v>44155</v>
      </c>
      <c r="D1338" s="5" t="s">
        <v>7</v>
      </c>
      <c r="E1338" s="5" t="s">
        <v>0</v>
      </c>
      <c r="F1338" s="8">
        <v>100</v>
      </c>
      <c r="G1338" s="5" t="s">
        <v>0</v>
      </c>
      <c r="H1338" s="5" t="s">
        <v>0</v>
      </c>
      <c r="I1338" s="5" t="s">
        <v>0</v>
      </c>
      <c r="J1338" s="5" t="s">
        <v>0</v>
      </c>
      <c r="K1338" s="5" t="s">
        <v>0</v>
      </c>
      <c r="L1338" s="5" t="s">
        <v>0</v>
      </c>
      <c r="M1338" s="14">
        <v>7</v>
      </c>
      <c r="N1338" s="14" t="s">
        <v>0</v>
      </c>
    </row>
    <row r="1339" spans="1:14" ht="30" customHeight="1" x14ac:dyDescent="0.3">
      <c r="A1339" s="23">
        <v>68958612</v>
      </c>
      <c r="B1339" s="28" t="s">
        <v>2207</v>
      </c>
      <c r="C1339" s="56">
        <v>44155</v>
      </c>
      <c r="D1339" s="5" t="s">
        <v>7</v>
      </c>
      <c r="E1339" s="5" t="s">
        <v>0</v>
      </c>
      <c r="F1339" s="8">
        <v>100</v>
      </c>
      <c r="G1339" s="5" t="s">
        <v>0</v>
      </c>
      <c r="H1339" s="5" t="s">
        <v>0</v>
      </c>
      <c r="I1339" s="5" t="s">
        <v>0</v>
      </c>
      <c r="J1339" s="5" t="s">
        <v>0</v>
      </c>
      <c r="K1339" s="5" t="s">
        <v>0</v>
      </c>
      <c r="L1339" s="5" t="s">
        <v>0</v>
      </c>
      <c r="M1339" s="14">
        <v>7</v>
      </c>
      <c r="N1339" s="14" t="s">
        <v>0</v>
      </c>
    </row>
    <row r="1340" spans="1:14" ht="30" customHeight="1" x14ac:dyDescent="0.3">
      <c r="A1340" s="23">
        <v>68298817</v>
      </c>
      <c r="B1340" s="28" t="s">
        <v>2205</v>
      </c>
      <c r="C1340" s="56">
        <v>44155</v>
      </c>
      <c r="D1340" s="5" t="s">
        <v>7</v>
      </c>
      <c r="E1340" s="5" t="s">
        <v>0</v>
      </c>
      <c r="F1340" s="8">
        <v>100</v>
      </c>
      <c r="G1340" s="5" t="s">
        <v>0</v>
      </c>
      <c r="H1340" s="5" t="s">
        <v>0</v>
      </c>
      <c r="I1340" s="5" t="s">
        <v>0</v>
      </c>
      <c r="J1340" s="5" t="s">
        <v>0</v>
      </c>
      <c r="K1340" s="5" t="s">
        <v>0</v>
      </c>
      <c r="L1340" s="5" t="s">
        <v>0</v>
      </c>
      <c r="M1340" s="14">
        <v>7</v>
      </c>
      <c r="N1340" s="14" t="s">
        <v>0</v>
      </c>
    </row>
    <row r="1341" spans="1:14" ht="25.95" customHeight="1" x14ac:dyDescent="0.3">
      <c r="A1341" s="23">
        <v>68958601</v>
      </c>
      <c r="B1341" s="28" t="s">
        <v>2206</v>
      </c>
      <c r="C1341" s="56">
        <v>44155</v>
      </c>
      <c r="D1341" s="5" t="s">
        <v>7</v>
      </c>
      <c r="E1341" s="5" t="s">
        <v>0</v>
      </c>
      <c r="F1341" s="8">
        <v>100</v>
      </c>
      <c r="G1341" s="5" t="s">
        <v>0</v>
      </c>
      <c r="H1341" s="5" t="s">
        <v>0</v>
      </c>
      <c r="I1341" s="5" t="s">
        <v>0</v>
      </c>
      <c r="J1341" s="5" t="s">
        <v>0</v>
      </c>
      <c r="K1341" s="5" t="s">
        <v>0</v>
      </c>
      <c r="L1341" s="5" t="s">
        <v>0</v>
      </c>
      <c r="M1341" s="14">
        <v>7</v>
      </c>
      <c r="N1341" s="14" t="s">
        <v>0</v>
      </c>
    </row>
    <row r="1342" spans="1:14" x14ac:dyDescent="0.3">
      <c r="A1342" s="23">
        <v>56372237</v>
      </c>
      <c r="B1342" s="28" t="s">
        <v>1292</v>
      </c>
      <c r="C1342" s="56">
        <v>44155</v>
      </c>
      <c r="D1342" s="5" t="s">
        <v>7</v>
      </c>
      <c r="E1342" s="5" t="s">
        <v>0</v>
      </c>
      <c r="F1342" s="8">
        <v>100</v>
      </c>
      <c r="G1342" s="5" t="s">
        <v>0</v>
      </c>
      <c r="H1342" s="5" t="s">
        <v>0</v>
      </c>
      <c r="I1342" s="5" t="s">
        <v>0</v>
      </c>
      <c r="J1342" s="5" t="s">
        <v>0</v>
      </c>
      <c r="K1342" s="5" t="s">
        <v>0</v>
      </c>
      <c r="L1342" s="5" t="s">
        <v>0</v>
      </c>
      <c r="M1342" s="14">
        <v>7</v>
      </c>
      <c r="N1342" s="14" t="s">
        <v>0</v>
      </c>
    </row>
    <row r="1343" spans="1:14" x14ac:dyDescent="0.3">
      <c r="A1343" s="23">
        <v>68298806</v>
      </c>
      <c r="B1343" s="28" t="s">
        <v>1293</v>
      </c>
      <c r="C1343" s="56">
        <v>44155</v>
      </c>
      <c r="D1343" s="5" t="s">
        <v>7</v>
      </c>
      <c r="E1343" s="5" t="s">
        <v>0</v>
      </c>
      <c r="F1343" s="8">
        <v>100</v>
      </c>
      <c r="G1343" s="5" t="s">
        <v>0</v>
      </c>
      <c r="H1343" s="5" t="s">
        <v>0</v>
      </c>
      <c r="I1343" s="5" t="s">
        <v>0</v>
      </c>
      <c r="J1343" s="5" t="s">
        <v>0</v>
      </c>
      <c r="K1343" s="5" t="s">
        <v>0</v>
      </c>
      <c r="L1343" s="5" t="s">
        <v>0</v>
      </c>
      <c r="M1343" s="14">
        <v>7</v>
      </c>
      <c r="N1343" s="14" t="s">
        <v>0</v>
      </c>
    </row>
    <row r="1344" spans="1:14" ht="27.6" customHeight="1" x14ac:dyDescent="0.3">
      <c r="A1344" s="23">
        <v>65545804</v>
      </c>
      <c r="B1344" s="28" t="s">
        <v>1294</v>
      </c>
      <c r="C1344" s="56">
        <v>44155</v>
      </c>
      <c r="D1344" s="5" t="s">
        <v>7</v>
      </c>
      <c r="E1344" s="5" t="s">
        <v>0</v>
      </c>
      <c r="F1344" s="8">
        <v>100</v>
      </c>
      <c r="G1344" s="5" t="s">
        <v>0</v>
      </c>
      <c r="H1344" s="5" t="s">
        <v>0</v>
      </c>
      <c r="I1344" s="5" t="s">
        <v>0</v>
      </c>
      <c r="J1344" s="5" t="s">
        <v>0</v>
      </c>
      <c r="K1344" s="5" t="s">
        <v>0</v>
      </c>
      <c r="L1344" s="5" t="s">
        <v>0</v>
      </c>
      <c r="M1344" s="14">
        <v>7</v>
      </c>
      <c r="N1344" s="14" t="s">
        <v>0</v>
      </c>
    </row>
    <row r="1345" spans="1:14" ht="28.95" customHeight="1" x14ac:dyDescent="0.3">
      <c r="A1345" s="23">
        <v>70983594</v>
      </c>
      <c r="B1345" s="28" t="s">
        <v>1295</v>
      </c>
      <c r="C1345" s="56">
        <v>44155</v>
      </c>
      <c r="D1345" s="5" t="s">
        <v>7</v>
      </c>
      <c r="E1345" s="5" t="s">
        <v>0</v>
      </c>
      <c r="F1345" s="8">
        <v>100</v>
      </c>
      <c r="G1345" s="5" t="s">
        <v>0</v>
      </c>
      <c r="H1345" s="5" t="s">
        <v>0</v>
      </c>
      <c r="I1345" s="5" t="s">
        <v>0</v>
      </c>
      <c r="J1345" s="5" t="s">
        <v>0</v>
      </c>
      <c r="K1345" s="5" t="s">
        <v>0</v>
      </c>
      <c r="L1345" s="5" t="s">
        <v>0</v>
      </c>
      <c r="M1345" s="14">
        <v>7</v>
      </c>
      <c r="N1345" s="14" t="s">
        <v>0</v>
      </c>
    </row>
    <row r="1346" spans="1:14" ht="32.4" customHeight="1" x14ac:dyDescent="0.3">
      <c r="A1346" s="23">
        <v>68259392</v>
      </c>
      <c r="B1346" s="28" t="s">
        <v>2208</v>
      </c>
      <c r="C1346" s="56">
        <v>44155</v>
      </c>
      <c r="D1346" s="5" t="s">
        <v>7</v>
      </c>
      <c r="E1346" s="5" t="s">
        <v>0</v>
      </c>
      <c r="F1346" s="8">
        <v>100</v>
      </c>
      <c r="G1346" s="5" t="s">
        <v>0</v>
      </c>
      <c r="H1346" s="5" t="s">
        <v>0</v>
      </c>
      <c r="I1346" s="5" t="s">
        <v>0</v>
      </c>
      <c r="J1346" s="5" t="s">
        <v>0</v>
      </c>
      <c r="K1346" s="5" t="s">
        <v>0</v>
      </c>
      <c r="L1346" s="5" t="s">
        <v>0</v>
      </c>
      <c r="M1346" s="14">
        <v>7</v>
      </c>
      <c r="N1346" s="14" t="s">
        <v>0</v>
      </c>
    </row>
    <row r="1347" spans="1:14" ht="25.95" customHeight="1" x14ac:dyDescent="0.3">
      <c r="A1347" s="23">
        <v>68259381</v>
      </c>
      <c r="B1347" s="28" t="s">
        <v>1296</v>
      </c>
      <c r="C1347" s="56">
        <v>44155</v>
      </c>
      <c r="D1347" s="5" t="s">
        <v>7</v>
      </c>
      <c r="E1347" s="5" t="s">
        <v>0</v>
      </c>
      <c r="F1347" s="8">
        <v>100</v>
      </c>
      <c r="G1347" s="5" t="s">
        <v>0</v>
      </c>
      <c r="H1347" s="5" t="s">
        <v>0</v>
      </c>
      <c r="I1347" s="5" t="s">
        <v>0</v>
      </c>
      <c r="J1347" s="5" t="s">
        <v>0</v>
      </c>
      <c r="K1347" s="5" t="s">
        <v>0</v>
      </c>
      <c r="L1347" s="5" t="s">
        <v>0</v>
      </c>
      <c r="M1347" s="14">
        <v>7</v>
      </c>
      <c r="N1347" s="14" t="s">
        <v>0</v>
      </c>
    </row>
    <row r="1348" spans="1:14" ht="28.2" customHeight="1" x14ac:dyDescent="0.3">
      <c r="A1348" s="23">
        <v>68310178</v>
      </c>
      <c r="B1348" s="28" t="s">
        <v>1297</v>
      </c>
      <c r="C1348" s="56">
        <v>44155</v>
      </c>
      <c r="D1348" s="5" t="s">
        <v>7</v>
      </c>
      <c r="E1348" s="5" t="s">
        <v>0</v>
      </c>
      <c r="F1348" s="8">
        <v>100</v>
      </c>
      <c r="G1348" s="5" t="s">
        <v>0</v>
      </c>
      <c r="H1348" s="5" t="s">
        <v>0</v>
      </c>
      <c r="I1348" s="5" t="s">
        <v>0</v>
      </c>
      <c r="J1348" s="5" t="s">
        <v>0</v>
      </c>
      <c r="K1348" s="5" t="s">
        <v>0</v>
      </c>
      <c r="L1348" s="5" t="s">
        <v>0</v>
      </c>
      <c r="M1348" s="14">
        <v>7</v>
      </c>
      <c r="N1348" s="14" t="s">
        <v>0</v>
      </c>
    </row>
    <row r="1349" spans="1:14" x14ac:dyDescent="0.3">
      <c r="A1349" s="23">
        <v>37338480</v>
      </c>
      <c r="B1349" s="28" t="s">
        <v>1298</v>
      </c>
      <c r="C1349" s="56">
        <v>44155</v>
      </c>
      <c r="D1349" s="5" t="s">
        <v>7</v>
      </c>
      <c r="E1349" s="5" t="s">
        <v>0</v>
      </c>
      <c r="F1349" s="8">
        <v>100</v>
      </c>
      <c r="G1349" s="5" t="s">
        <v>0</v>
      </c>
      <c r="H1349" s="5" t="s">
        <v>0</v>
      </c>
      <c r="I1349" s="5" t="s">
        <v>0</v>
      </c>
      <c r="J1349" s="5" t="s">
        <v>0</v>
      </c>
      <c r="K1349" s="5" t="s">
        <v>0</v>
      </c>
      <c r="L1349" s="5" t="s">
        <v>0</v>
      </c>
      <c r="M1349" s="14">
        <v>7</v>
      </c>
      <c r="N1349" s="14" t="s">
        <v>0</v>
      </c>
    </row>
    <row r="1350" spans="1:14" x14ac:dyDescent="0.3">
      <c r="A1350" s="23">
        <v>3107184</v>
      </c>
      <c r="B1350" s="28" t="s">
        <v>1299</v>
      </c>
      <c r="C1350" s="56">
        <v>44155</v>
      </c>
      <c r="D1350" s="5" t="s">
        <v>7</v>
      </c>
      <c r="E1350" s="5" t="s">
        <v>0</v>
      </c>
      <c r="F1350" s="8">
        <v>100</v>
      </c>
      <c r="G1350" s="5" t="s">
        <v>0</v>
      </c>
      <c r="H1350" s="5" t="s">
        <v>0</v>
      </c>
      <c r="I1350" s="5" t="s">
        <v>0</v>
      </c>
      <c r="J1350" s="5" t="s">
        <v>0</v>
      </c>
      <c r="K1350" s="5" t="s">
        <v>0</v>
      </c>
      <c r="L1350" s="5" t="s">
        <v>0</v>
      </c>
      <c r="M1350" s="14">
        <v>7</v>
      </c>
      <c r="N1350" s="14" t="s">
        <v>0</v>
      </c>
    </row>
    <row r="1351" spans="1:14" x14ac:dyDescent="0.3">
      <c r="A1351" s="23">
        <v>3871996</v>
      </c>
      <c r="B1351" s="28" t="s">
        <v>1300</v>
      </c>
      <c r="C1351" s="56">
        <v>44155</v>
      </c>
      <c r="D1351" s="5" t="s">
        <v>7</v>
      </c>
      <c r="E1351" s="5" t="s">
        <v>0</v>
      </c>
      <c r="F1351" s="8">
        <v>100</v>
      </c>
      <c r="G1351" s="5" t="s">
        <v>0</v>
      </c>
      <c r="H1351" s="5" t="s">
        <v>0</v>
      </c>
      <c r="I1351" s="5" t="s">
        <v>0</v>
      </c>
      <c r="J1351" s="5" t="s">
        <v>0</v>
      </c>
      <c r="K1351" s="5" t="s">
        <v>0</v>
      </c>
      <c r="L1351" s="5" t="s">
        <v>0</v>
      </c>
      <c r="M1351" s="14">
        <v>7</v>
      </c>
      <c r="N1351" s="14" t="s">
        <v>0</v>
      </c>
    </row>
    <row r="1352" spans="1:14" x14ac:dyDescent="0.3">
      <c r="A1352" s="23">
        <v>2991517</v>
      </c>
      <c r="B1352" s="28" t="s">
        <v>1301</v>
      </c>
      <c r="C1352" s="56">
        <v>44155</v>
      </c>
      <c r="D1352" s="5" t="s">
        <v>7</v>
      </c>
      <c r="E1352" s="5" t="s">
        <v>0</v>
      </c>
      <c r="F1352" s="8">
        <v>100</v>
      </c>
      <c r="G1352" s="5" t="s">
        <v>0</v>
      </c>
      <c r="H1352" s="5" t="s">
        <v>0</v>
      </c>
      <c r="I1352" s="5" t="s">
        <v>0</v>
      </c>
      <c r="J1352" s="5" t="s">
        <v>0</v>
      </c>
      <c r="K1352" s="5" t="s">
        <v>0</v>
      </c>
      <c r="L1352" s="5" t="s">
        <v>0</v>
      </c>
      <c r="M1352" s="14">
        <v>7</v>
      </c>
      <c r="N1352" s="14" t="s">
        <v>0</v>
      </c>
    </row>
    <row r="1353" spans="1:14" x14ac:dyDescent="0.3">
      <c r="A1353" s="23">
        <v>3872251</v>
      </c>
      <c r="B1353" s="28" t="s">
        <v>1302</v>
      </c>
      <c r="C1353" s="56">
        <v>44155</v>
      </c>
      <c r="D1353" s="5" t="s">
        <v>7</v>
      </c>
      <c r="E1353" s="5" t="s">
        <v>0</v>
      </c>
      <c r="F1353" s="8">
        <v>100</v>
      </c>
      <c r="G1353" s="5" t="s">
        <v>0</v>
      </c>
      <c r="H1353" s="5" t="s">
        <v>0</v>
      </c>
      <c r="I1353" s="5" t="s">
        <v>0</v>
      </c>
      <c r="J1353" s="5" t="s">
        <v>0</v>
      </c>
      <c r="K1353" s="5" t="s">
        <v>0</v>
      </c>
      <c r="L1353" s="5" t="s">
        <v>0</v>
      </c>
      <c r="M1353" s="14">
        <v>7</v>
      </c>
      <c r="N1353" s="14" t="s">
        <v>0</v>
      </c>
    </row>
    <row r="1354" spans="1:14" ht="29.4" customHeight="1" x14ac:dyDescent="0.3">
      <c r="A1354" s="23">
        <v>1078715613</v>
      </c>
      <c r="B1354" s="28" t="s">
        <v>2209</v>
      </c>
      <c r="C1354" s="56">
        <v>44155</v>
      </c>
      <c r="D1354" s="5" t="s">
        <v>7</v>
      </c>
      <c r="E1354" s="5" t="s">
        <v>0</v>
      </c>
      <c r="F1354" s="8">
        <v>100</v>
      </c>
      <c r="G1354" s="5" t="s">
        <v>0</v>
      </c>
      <c r="H1354" s="5" t="s">
        <v>0</v>
      </c>
      <c r="I1354" s="5" t="s">
        <v>0</v>
      </c>
      <c r="J1354" s="5" t="s">
        <v>0</v>
      </c>
      <c r="K1354" s="5" t="s">
        <v>0</v>
      </c>
      <c r="L1354" s="5" t="s">
        <v>0</v>
      </c>
      <c r="M1354" s="14">
        <v>7</v>
      </c>
      <c r="N1354" s="14" t="s">
        <v>0</v>
      </c>
    </row>
    <row r="1355" spans="1:14" ht="16.95" customHeight="1" x14ac:dyDescent="0.3">
      <c r="A1355" s="23">
        <v>38006745</v>
      </c>
      <c r="B1355" s="28" t="s">
        <v>1303</v>
      </c>
      <c r="C1355" s="56">
        <v>44155</v>
      </c>
      <c r="D1355" s="5" t="s">
        <v>7</v>
      </c>
      <c r="E1355" s="5" t="s">
        <v>0</v>
      </c>
      <c r="F1355" s="8">
        <v>100</v>
      </c>
      <c r="G1355" s="5" t="s">
        <v>0</v>
      </c>
      <c r="H1355" s="5" t="s">
        <v>0</v>
      </c>
      <c r="I1355" s="5" t="s">
        <v>0</v>
      </c>
      <c r="J1355" s="5" t="s">
        <v>0</v>
      </c>
      <c r="K1355" s="5" t="s">
        <v>0</v>
      </c>
      <c r="L1355" s="5" t="s">
        <v>0</v>
      </c>
      <c r="M1355" s="14">
        <v>7</v>
      </c>
      <c r="N1355" s="14" t="s">
        <v>0</v>
      </c>
    </row>
    <row r="1356" spans="1:14" ht="28.95" customHeight="1" x14ac:dyDescent="0.3">
      <c r="A1356" s="23">
        <v>70983607</v>
      </c>
      <c r="B1356" s="28" t="s">
        <v>1304</v>
      </c>
      <c r="C1356" s="56">
        <v>44155</v>
      </c>
      <c r="D1356" s="5" t="s">
        <v>7</v>
      </c>
      <c r="E1356" s="5" t="s">
        <v>0</v>
      </c>
      <c r="F1356" s="8">
        <v>100</v>
      </c>
      <c r="G1356" s="5" t="s">
        <v>0</v>
      </c>
      <c r="H1356" s="5" t="s">
        <v>0</v>
      </c>
      <c r="I1356" s="5" t="s">
        <v>0</v>
      </c>
      <c r="J1356" s="5" t="s">
        <v>0</v>
      </c>
      <c r="K1356" s="5" t="s">
        <v>0</v>
      </c>
      <c r="L1356" s="5" t="s">
        <v>0</v>
      </c>
      <c r="M1356" s="14">
        <v>7</v>
      </c>
      <c r="N1356" s="14" t="s">
        <v>0</v>
      </c>
    </row>
    <row r="1357" spans="1:14" x14ac:dyDescent="0.3">
      <c r="A1357" s="23">
        <v>68555817</v>
      </c>
      <c r="B1357" s="28" t="s">
        <v>1305</v>
      </c>
      <c r="C1357" s="56">
        <v>44155</v>
      </c>
      <c r="D1357" s="5" t="s">
        <v>7</v>
      </c>
      <c r="E1357" s="5" t="s">
        <v>0</v>
      </c>
      <c r="F1357" s="8">
        <v>100</v>
      </c>
      <c r="G1357" s="5" t="s">
        <v>0</v>
      </c>
      <c r="H1357" s="5" t="s">
        <v>0</v>
      </c>
      <c r="I1357" s="5" t="s">
        <v>0</v>
      </c>
      <c r="J1357" s="5" t="s">
        <v>0</v>
      </c>
      <c r="K1357" s="5" t="s">
        <v>0</v>
      </c>
      <c r="L1357" s="5" t="s">
        <v>0</v>
      </c>
      <c r="M1357" s="14">
        <v>7</v>
      </c>
      <c r="N1357" s="14" t="s">
        <v>0</v>
      </c>
    </row>
    <row r="1358" spans="1:14" x14ac:dyDescent="0.3">
      <c r="A1358" s="23">
        <v>67584581</v>
      </c>
      <c r="B1358" s="28" t="s">
        <v>1306</v>
      </c>
      <c r="C1358" s="56">
        <v>44155</v>
      </c>
      <c r="D1358" s="5" t="s">
        <v>7</v>
      </c>
      <c r="E1358" s="5" t="s">
        <v>0</v>
      </c>
      <c r="F1358" s="8">
        <v>100</v>
      </c>
      <c r="G1358" s="5" t="s">
        <v>0</v>
      </c>
      <c r="H1358" s="5" t="s">
        <v>0</v>
      </c>
      <c r="I1358" s="5" t="s">
        <v>0</v>
      </c>
      <c r="J1358" s="5" t="s">
        <v>0</v>
      </c>
      <c r="K1358" s="5" t="s">
        <v>0</v>
      </c>
      <c r="L1358" s="5" t="s">
        <v>0</v>
      </c>
      <c r="M1358" s="14">
        <v>7</v>
      </c>
      <c r="N1358" s="14" t="s">
        <v>0</v>
      </c>
    </row>
    <row r="1359" spans="1:14" x14ac:dyDescent="0.3">
      <c r="A1359" s="23">
        <v>52166822</v>
      </c>
      <c r="B1359" s="28" t="s">
        <v>1307</v>
      </c>
      <c r="C1359" s="56">
        <v>44155</v>
      </c>
      <c r="D1359" s="5" t="s">
        <v>7</v>
      </c>
      <c r="E1359" s="5" t="s">
        <v>0</v>
      </c>
      <c r="F1359" s="8">
        <v>100</v>
      </c>
      <c r="G1359" s="5" t="s">
        <v>0</v>
      </c>
      <c r="H1359" s="5" t="s">
        <v>0</v>
      </c>
      <c r="I1359" s="5" t="s">
        <v>0</v>
      </c>
      <c r="J1359" s="5" t="s">
        <v>0</v>
      </c>
      <c r="K1359" s="5" t="s">
        <v>0</v>
      </c>
      <c r="L1359" s="5" t="s">
        <v>0</v>
      </c>
      <c r="M1359" s="14">
        <v>7</v>
      </c>
      <c r="N1359" s="14" t="s">
        <v>0</v>
      </c>
    </row>
    <row r="1360" spans="1:14" x14ac:dyDescent="0.3">
      <c r="A1360" s="23">
        <v>68957584</v>
      </c>
      <c r="B1360" s="28" t="s">
        <v>1308</v>
      </c>
      <c r="C1360" s="56">
        <v>44155</v>
      </c>
      <c r="D1360" s="5" t="s">
        <v>7</v>
      </c>
      <c r="E1360" s="5" t="s">
        <v>0</v>
      </c>
      <c r="F1360" s="8">
        <v>100</v>
      </c>
      <c r="G1360" s="5" t="s">
        <v>0</v>
      </c>
      <c r="H1360" s="5" t="s">
        <v>0</v>
      </c>
      <c r="I1360" s="5" t="s">
        <v>0</v>
      </c>
      <c r="J1360" s="5" t="s">
        <v>0</v>
      </c>
      <c r="K1360" s="5" t="s">
        <v>0</v>
      </c>
      <c r="L1360" s="5" t="s">
        <v>0</v>
      </c>
      <c r="M1360" s="14">
        <v>7</v>
      </c>
      <c r="N1360" s="14" t="s">
        <v>0</v>
      </c>
    </row>
    <row r="1361" spans="1:14" x14ac:dyDescent="0.3">
      <c r="A1361" s="23">
        <v>68957551</v>
      </c>
      <c r="B1361" s="28" t="s">
        <v>1309</v>
      </c>
      <c r="C1361" s="56">
        <v>44155</v>
      </c>
      <c r="D1361" s="5" t="s">
        <v>7</v>
      </c>
      <c r="E1361" s="5" t="s">
        <v>0</v>
      </c>
      <c r="F1361" s="8">
        <v>100</v>
      </c>
      <c r="G1361" s="5" t="s">
        <v>0</v>
      </c>
      <c r="H1361" s="5" t="s">
        <v>0</v>
      </c>
      <c r="I1361" s="5" t="s">
        <v>0</v>
      </c>
      <c r="J1361" s="5" t="s">
        <v>0</v>
      </c>
      <c r="K1361" s="5" t="s">
        <v>0</v>
      </c>
      <c r="L1361" s="5" t="s">
        <v>0</v>
      </c>
      <c r="M1361" s="14">
        <v>7</v>
      </c>
      <c r="N1361" s="14" t="s">
        <v>0</v>
      </c>
    </row>
    <row r="1362" spans="1:14" x14ac:dyDescent="0.3">
      <c r="A1362" s="23">
        <v>68957573</v>
      </c>
      <c r="B1362" s="28" t="s">
        <v>1310</v>
      </c>
      <c r="C1362" s="56">
        <v>44155</v>
      </c>
      <c r="D1362" s="5" t="s">
        <v>7</v>
      </c>
      <c r="E1362" s="5" t="s">
        <v>0</v>
      </c>
      <c r="F1362" s="8">
        <v>100</v>
      </c>
      <c r="G1362" s="5" t="s">
        <v>0</v>
      </c>
      <c r="H1362" s="5" t="s">
        <v>0</v>
      </c>
      <c r="I1362" s="5" t="s">
        <v>0</v>
      </c>
      <c r="J1362" s="5" t="s">
        <v>0</v>
      </c>
      <c r="K1362" s="5" t="s">
        <v>0</v>
      </c>
      <c r="L1362" s="5" t="s">
        <v>0</v>
      </c>
      <c r="M1362" s="14">
        <v>7</v>
      </c>
      <c r="N1362" s="14" t="s">
        <v>0</v>
      </c>
    </row>
    <row r="1363" spans="1:14" ht="36" customHeight="1" x14ac:dyDescent="0.3">
      <c r="A1363" s="23">
        <v>238420809</v>
      </c>
      <c r="B1363" s="28" t="s">
        <v>2210</v>
      </c>
      <c r="C1363" s="56">
        <v>44155</v>
      </c>
      <c r="D1363" s="5" t="s">
        <v>7</v>
      </c>
      <c r="E1363" s="5" t="s">
        <v>0</v>
      </c>
      <c r="F1363" s="8">
        <v>100</v>
      </c>
      <c r="G1363" s="5" t="s">
        <v>0</v>
      </c>
      <c r="H1363" s="5" t="s">
        <v>0</v>
      </c>
      <c r="I1363" s="5" t="s">
        <v>0</v>
      </c>
      <c r="J1363" s="5" t="s">
        <v>0</v>
      </c>
      <c r="K1363" s="5" t="s">
        <v>0</v>
      </c>
      <c r="L1363" s="5" t="s">
        <v>0</v>
      </c>
      <c r="M1363" s="14">
        <v>7</v>
      </c>
      <c r="N1363" s="14" t="s">
        <v>0</v>
      </c>
    </row>
    <row r="1364" spans="1:14" x14ac:dyDescent="0.3">
      <c r="A1364" s="23">
        <v>238420683</v>
      </c>
      <c r="B1364" s="28" t="s">
        <v>1311</v>
      </c>
      <c r="C1364" s="56">
        <v>44155</v>
      </c>
      <c r="D1364" s="5" t="s">
        <v>7</v>
      </c>
      <c r="E1364" s="5" t="s">
        <v>0</v>
      </c>
      <c r="F1364" s="8">
        <v>100</v>
      </c>
      <c r="G1364" s="5" t="s">
        <v>0</v>
      </c>
      <c r="H1364" s="5" t="s">
        <v>0</v>
      </c>
      <c r="I1364" s="5" t="s">
        <v>0</v>
      </c>
      <c r="J1364" s="5" t="s">
        <v>0</v>
      </c>
      <c r="K1364" s="5" t="s">
        <v>0</v>
      </c>
      <c r="L1364" s="5" t="s">
        <v>0</v>
      </c>
      <c r="M1364" s="14">
        <v>7</v>
      </c>
      <c r="N1364" s="14" t="s">
        <v>0</v>
      </c>
    </row>
    <row r="1365" spans="1:14" ht="30.6" customHeight="1" x14ac:dyDescent="0.3">
      <c r="A1365" s="23">
        <v>148240851</v>
      </c>
      <c r="B1365" s="28" t="s">
        <v>1312</v>
      </c>
      <c r="C1365" s="56">
        <v>44155</v>
      </c>
      <c r="D1365" s="5" t="s">
        <v>7</v>
      </c>
      <c r="E1365" s="5" t="s">
        <v>0</v>
      </c>
      <c r="F1365" s="8">
        <v>100</v>
      </c>
      <c r="G1365" s="5" t="s">
        <v>0</v>
      </c>
      <c r="H1365" s="5" t="s">
        <v>0</v>
      </c>
      <c r="I1365" s="5" t="s">
        <v>0</v>
      </c>
      <c r="J1365" s="5" t="s">
        <v>0</v>
      </c>
      <c r="K1365" s="5" t="s">
        <v>0</v>
      </c>
      <c r="L1365" s="5" t="s">
        <v>0</v>
      </c>
      <c r="M1365" s="14">
        <v>7</v>
      </c>
      <c r="N1365" s="14" t="s">
        <v>0</v>
      </c>
    </row>
    <row r="1366" spans="1:14" ht="36" customHeight="1" x14ac:dyDescent="0.3">
      <c r="A1366" s="23">
        <v>148240873</v>
      </c>
      <c r="B1366" s="28" t="s">
        <v>2211</v>
      </c>
      <c r="C1366" s="56">
        <v>44155</v>
      </c>
      <c r="D1366" s="5" t="s">
        <v>7</v>
      </c>
      <c r="E1366" s="5" t="s">
        <v>0</v>
      </c>
      <c r="F1366" s="8">
        <v>100</v>
      </c>
      <c r="G1366" s="5" t="s">
        <v>0</v>
      </c>
      <c r="H1366" s="5" t="s">
        <v>0</v>
      </c>
      <c r="I1366" s="5" t="s">
        <v>0</v>
      </c>
      <c r="J1366" s="5" t="s">
        <v>0</v>
      </c>
      <c r="K1366" s="5" t="s">
        <v>0</v>
      </c>
      <c r="L1366" s="5" t="s">
        <v>0</v>
      </c>
      <c r="M1366" s="14">
        <v>7</v>
      </c>
      <c r="N1366" s="14" t="s">
        <v>0</v>
      </c>
    </row>
    <row r="1367" spans="1:14" ht="48.6" customHeight="1" x14ac:dyDescent="0.3">
      <c r="A1367" s="23">
        <v>1078142105</v>
      </c>
      <c r="B1367" s="27" t="s">
        <v>1313</v>
      </c>
      <c r="C1367" s="56">
        <v>44155</v>
      </c>
      <c r="D1367" s="5" t="s">
        <v>7</v>
      </c>
      <c r="E1367" s="5" t="s">
        <v>0</v>
      </c>
      <c r="F1367" s="8">
        <v>100</v>
      </c>
      <c r="G1367" s="5" t="s">
        <v>0</v>
      </c>
      <c r="H1367" s="5" t="s">
        <v>0</v>
      </c>
      <c r="I1367" s="5" t="s">
        <v>0</v>
      </c>
      <c r="J1367" s="5" t="s">
        <v>0</v>
      </c>
      <c r="K1367" s="5" t="s">
        <v>0</v>
      </c>
      <c r="L1367" s="5" t="s">
        <v>0</v>
      </c>
      <c r="M1367" s="14">
        <v>7</v>
      </c>
      <c r="N1367" s="14" t="s">
        <v>0</v>
      </c>
    </row>
    <row r="1368" spans="1:14" ht="32.4" customHeight="1" x14ac:dyDescent="0.3">
      <c r="A1368" s="23">
        <v>148240895</v>
      </c>
      <c r="B1368" s="28" t="s">
        <v>2212</v>
      </c>
      <c r="C1368" s="56">
        <v>44155</v>
      </c>
      <c r="D1368" s="5" t="s">
        <v>7</v>
      </c>
      <c r="E1368" s="5" t="s">
        <v>0</v>
      </c>
      <c r="F1368" s="8">
        <v>100</v>
      </c>
      <c r="G1368" s="5" t="s">
        <v>0</v>
      </c>
      <c r="H1368" s="5" t="s">
        <v>0</v>
      </c>
      <c r="I1368" s="5" t="s">
        <v>0</v>
      </c>
      <c r="J1368" s="5" t="s">
        <v>0</v>
      </c>
      <c r="K1368" s="5" t="s">
        <v>0</v>
      </c>
      <c r="L1368" s="5" t="s">
        <v>0</v>
      </c>
      <c r="M1368" s="14">
        <v>7</v>
      </c>
      <c r="N1368" s="14" t="s">
        <v>0</v>
      </c>
    </row>
    <row r="1369" spans="1:14" ht="32.4" customHeight="1" x14ac:dyDescent="0.3">
      <c r="A1369" s="23">
        <v>68187473</v>
      </c>
      <c r="B1369" s="28" t="s">
        <v>1314</v>
      </c>
      <c r="C1369" s="56">
        <v>44155</v>
      </c>
      <c r="D1369" s="5" t="s">
        <v>7</v>
      </c>
      <c r="E1369" s="5" t="s">
        <v>0</v>
      </c>
      <c r="F1369" s="8">
        <v>100</v>
      </c>
      <c r="G1369" s="5" t="s">
        <v>0</v>
      </c>
      <c r="H1369" s="5" t="s">
        <v>0</v>
      </c>
      <c r="I1369" s="5" t="s">
        <v>0</v>
      </c>
      <c r="J1369" s="5" t="s">
        <v>0</v>
      </c>
      <c r="K1369" s="5" t="s">
        <v>0</v>
      </c>
      <c r="L1369" s="5" t="s">
        <v>0</v>
      </c>
      <c r="M1369" s="14">
        <v>7</v>
      </c>
      <c r="N1369" s="14" t="s">
        <v>0</v>
      </c>
    </row>
    <row r="1370" spans="1:14" ht="71.400000000000006" customHeight="1" x14ac:dyDescent="0.3">
      <c r="A1370" s="23">
        <v>68227963</v>
      </c>
      <c r="B1370" s="28" t="s">
        <v>1315</v>
      </c>
      <c r="C1370" s="56">
        <v>44155</v>
      </c>
      <c r="D1370" s="5" t="s">
        <v>7</v>
      </c>
      <c r="E1370" s="5" t="s">
        <v>0</v>
      </c>
      <c r="F1370" s="8">
        <v>100</v>
      </c>
      <c r="G1370" s="5" t="s">
        <v>0</v>
      </c>
      <c r="H1370" s="5" t="s">
        <v>0</v>
      </c>
      <c r="I1370" s="5" t="s">
        <v>0</v>
      </c>
      <c r="J1370" s="5" t="s">
        <v>0</v>
      </c>
      <c r="K1370" s="5" t="s">
        <v>0</v>
      </c>
      <c r="L1370" s="5" t="s">
        <v>0</v>
      </c>
      <c r="M1370" s="14">
        <v>7</v>
      </c>
      <c r="N1370" s="14" t="s">
        <v>0</v>
      </c>
    </row>
    <row r="1371" spans="1:14" ht="49.2" customHeight="1" x14ac:dyDescent="0.3">
      <c r="A1371" s="23">
        <v>68298624</v>
      </c>
      <c r="B1371" s="28" t="s">
        <v>1316</v>
      </c>
      <c r="C1371" s="56">
        <v>44155</v>
      </c>
      <c r="D1371" s="5" t="s">
        <v>7</v>
      </c>
      <c r="E1371" s="5" t="s">
        <v>0</v>
      </c>
      <c r="F1371" s="8">
        <v>100</v>
      </c>
      <c r="G1371" s="5" t="s">
        <v>0</v>
      </c>
      <c r="H1371" s="5" t="s">
        <v>0</v>
      </c>
      <c r="I1371" s="5" t="s">
        <v>0</v>
      </c>
      <c r="J1371" s="5" t="s">
        <v>0</v>
      </c>
      <c r="K1371" s="5" t="s">
        <v>0</v>
      </c>
      <c r="L1371" s="5" t="s">
        <v>0</v>
      </c>
      <c r="M1371" s="14">
        <v>7</v>
      </c>
      <c r="N1371" s="14" t="s">
        <v>0</v>
      </c>
    </row>
    <row r="1372" spans="1:14" ht="26.4" customHeight="1" x14ac:dyDescent="0.3">
      <c r="A1372" s="23">
        <v>65605585</v>
      </c>
      <c r="B1372" s="28" t="s">
        <v>1317</v>
      </c>
      <c r="C1372" s="56">
        <v>44155</v>
      </c>
      <c r="D1372" s="5" t="s">
        <v>7</v>
      </c>
      <c r="E1372" s="5" t="s">
        <v>0</v>
      </c>
      <c r="F1372" s="8">
        <v>100</v>
      </c>
      <c r="G1372" s="5" t="s">
        <v>0</v>
      </c>
      <c r="H1372" s="5" t="s">
        <v>0</v>
      </c>
      <c r="I1372" s="5" t="s">
        <v>0</v>
      </c>
      <c r="J1372" s="5" t="s">
        <v>0</v>
      </c>
      <c r="K1372" s="5" t="s">
        <v>0</v>
      </c>
      <c r="L1372" s="5" t="s">
        <v>0</v>
      </c>
      <c r="M1372" s="14">
        <v>7</v>
      </c>
      <c r="N1372" s="14" t="s">
        <v>0</v>
      </c>
    </row>
    <row r="1373" spans="1:14" ht="15" customHeight="1" x14ac:dyDescent="0.3">
      <c r="A1373" s="23">
        <v>59071102</v>
      </c>
      <c r="B1373" s="96" t="s">
        <v>1318</v>
      </c>
      <c r="C1373" s="56">
        <v>44155</v>
      </c>
      <c r="D1373" s="5" t="s">
        <v>7</v>
      </c>
      <c r="E1373" s="5" t="s">
        <v>0</v>
      </c>
      <c r="F1373" s="8">
        <v>100</v>
      </c>
      <c r="G1373" s="5" t="s">
        <v>0</v>
      </c>
      <c r="H1373" s="5" t="s">
        <v>0</v>
      </c>
      <c r="I1373" s="5" t="s">
        <v>0</v>
      </c>
      <c r="J1373" s="5" t="s">
        <v>0</v>
      </c>
      <c r="K1373" s="5" t="s">
        <v>0</v>
      </c>
      <c r="L1373" s="5" t="s">
        <v>0</v>
      </c>
      <c r="M1373" s="14">
        <v>7</v>
      </c>
      <c r="N1373" s="14" t="s">
        <v>0</v>
      </c>
    </row>
    <row r="1374" spans="1:14" ht="57" x14ac:dyDescent="0.3">
      <c r="A1374" s="23">
        <v>68867607</v>
      </c>
      <c r="B1374" s="28" t="s">
        <v>1319</v>
      </c>
      <c r="C1374" s="56">
        <v>44155</v>
      </c>
      <c r="D1374" s="5" t="s">
        <v>7</v>
      </c>
      <c r="E1374" s="5" t="s">
        <v>0</v>
      </c>
      <c r="F1374" s="8">
        <v>100</v>
      </c>
      <c r="G1374" s="5" t="s">
        <v>0</v>
      </c>
      <c r="H1374" s="5" t="s">
        <v>0</v>
      </c>
      <c r="I1374" s="5" t="s">
        <v>0</v>
      </c>
      <c r="J1374" s="5" t="s">
        <v>0</v>
      </c>
      <c r="K1374" s="5" t="s">
        <v>0</v>
      </c>
      <c r="L1374" s="5" t="s">
        <v>0</v>
      </c>
      <c r="M1374" s="14">
        <v>7</v>
      </c>
      <c r="N1374" s="14" t="s">
        <v>0</v>
      </c>
    </row>
    <row r="1375" spans="1:14" ht="34.200000000000003" x14ac:dyDescent="0.3">
      <c r="A1375" s="23">
        <v>150135572</v>
      </c>
      <c r="B1375" s="28" t="s">
        <v>2213</v>
      </c>
      <c r="C1375" s="56">
        <v>44155</v>
      </c>
      <c r="D1375" s="5" t="s">
        <v>7</v>
      </c>
      <c r="E1375" s="5" t="s">
        <v>0</v>
      </c>
      <c r="F1375" s="8">
        <v>100</v>
      </c>
      <c r="G1375" s="5" t="s">
        <v>0</v>
      </c>
      <c r="H1375" s="5" t="s">
        <v>0</v>
      </c>
      <c r="I1375" s="5" t="s">
        <v>0</v>
      </c>
      <c r="J1375" s="5" t="s">
        <v>0</v>
      </c>
      <c r="K1375" s="5" t="s">
        <v>0</v>
      </c>
      <c r="L1375" s="5" t="s">
        <v>0</v>
      </c>
      <c r="M1375" s="14">
        <v>7</v>
      </c>
      <c r="N1375" s="14" t="s">
        <v>0</v>
      </c>
    </row>
    <row r="1376" spans="1:14" ht="28.2" customHeight="1" x14ac:dyDescent="0.3">
      <c r="A1376" s="23">
        <v>196316344</v>
      </c>
      <c r="B1376" s="28" t="s">
        <v>1320</v>
      </c>
      <c r="C1376" s="56">
        <v>44155</v>
      </c>
      <c r="D1376" s="5" t="s">
        <v>7</v>
      </c>
      <c r="E1376" s="5" t="s">
        <v>0</v>
      </c>
      <c r="F1376" s="8">
        <v>100</v>
      </c>
      <c r="G1376" s="5" t="s">
        <v>0</v>
      </c>
      <c r="H1376" s="5" t="s">
        <v>0</v>
      </c>
      <c r="I1376" s="5" t="s">
        <v>0</v>
      </c>
      <c r="J1376" s="5" t="s">
        <v>0</v>
      </c>
      <c r="K1376" s="5" t="s">
        <v>0</v>
      </c>
      <c r="L1376" s="5" t="s">
        <v>0</v>
      </c>
      <c r="M1376" s="14">
        <v>7</v>
      </c>
      <c r="N1376" s="14" t="s">
        <v>0</v>
      </c>
    </row>
    <row r="1377" spans="1:14" ht="31.2" customHeight="1" x14ac:dyDescent="0.3">
      <c r="A1377" s="23">
        <v>65605596</v>
      </c>
      <c r="B1377" s="28" t="s">
        <v>1321</v>
      </c>
      <c r="C1377" s="56">
        <v>44155</v>
      </c>
      <c r="D1377" s="5" t="s">
        <v>7</v>
      </c>
      <c r="E1377" s="5" t="s">
        <v>0</v>
      </c>
      <c r="F1377" s="8">
        <v>100</v>
      </c>
      <c r="G1377" s="5" t="s">
        <v>0</v>
      </c>
      <c r="H1377" s="5" t="s">
        <v>0</v>
      </c>
      <c r="I1377" s="5" t="s">
        <v>0</v>
      </c>
      <c r="J1377" s="5" t="s">
        <v>0</v>
      </c>
      <c r="K1377" s="5" t="s">
        <v>0</v>
      </c>
      <c r="L1377" s="5" t="s">
        <v>0</v>
      </c>
      <c r="M1377" s="14">
        <v>7</v>
      </c>
      <c r="N1377" s="14" t="s">
        <v>0</v>
      </c>
    </row>
    <row r="1378" spans="1:14" ht="72" customHeight="1" x14ac:dyDescent="0.3">
      <c r="A1378" s="23">
        <v>68555919</v>
      </c>
      <c r="B1378" s="28" t="s">
        <v>2214</v>
      </c>
      <c r="C1378" s="56">
        <v>44155</v>
      </c>
      <c r="D1378" s="5" t="s">
        <v>7</v>
      </c>
      <c r="E1378" s="5" t="s">
        <v>0</v>
      </c>
      <c r="F1378" s="8">
        <v>100</v>
      </c>
      <c r="G1378" s="5" t="s">
        <v>0</v>
      </c>
      <c r="H1378" s="5" t="s">
        <v>0</v>
      </c>
      <c r="I1378" s="5" t="s">
        <v>0</v>
      </c>
      <c r="J1378" s="5" t="s">
        <v>0</v>
      </c>
      <c r="K1378" s="5" t="s">
        <v>0</v>
      </c>
      <c r="L1378" s="5" t="s">
        <v>0</v>
      </c>
      <c r="M1378" s="14">
        <v>7</v>
      </c>
      <c r="N1378" s="14" t="s">
        <v>0</v>
      </c>
    </row>
    <row r="1379" spans="1:14" ht="34.200000000000003" x14ac:dyDescent="0.3">
      <c r="A1379" s="23">
        <v>68239430</v>
      </c>
      <c r="B1379" s="28" t="s">
        <v>2217</v>
      </c>
      <c r="C1379" s="56">
        <v>44155</v>
      </c>
      <c r="D1379" s="5" t="s">
        <v>7</v>
      </c>
      <c r="E1379" s="5" t="s">
        <v>0</v>
      </c>
      <c r="F1379" s="8">
        <v>100</v>
      </c>
      <c r="G1379" s="5" t="s">
        <v>0</v>
      </c>
      <c r="H1379" s="5" t="s">
        <v>0</v>
      </c>
      <c r="I1379" s="5" t="s">
        <v>0</v>
      </c>
      <c r="J1379" s="5" t="s">
        <v>0</v>
      </c>
      <c r="K1379" s="5" t="s">
        <v>0</v>
      </c>
      <c r="L1379" s="5" t="s">
        <v>0</v>
      </c>
      <c r="M1379" s="14">
        <v>7</v>
      </c>
      <c r="N1379" s="14" t="s">
        <v>0</v>
      </c>
    </row>
    <row r="1380" spans="1:14" ht="45.6" x14ac:dyDescent="0.3">
      <c r="A1380" s="23">
        <v>142636882</v>
      </c>
      <c r="B1380" s="28" t="s">
        <v>1322</v>
      </c>
      <c r="C1380" s="56">
        <v>44155</v>
      </c>
      <c r="D1380" s="5" t="s">
        <v>7</v>
      </c>
      <c r="E1380" s="5" t="s">
        <v>0</v>
      </c>
      <c r="F1380" s="8">
        <v>100</v>
      </c>
      <c r="G1380" s="5" t="s">
        <v>0</v>
      </c>
      <c r="H1380" s="5" t="s">
        <v>0</v>
      </c>
      <c r="I1380" s="5" t="s">
        <v>0</v>
      </c>
      <c r="J1380" s="5" t="s">
        <v>0</v>
      </c>
      <c r="K1380" s="5" t="s">
        <v>0</v>
      </c>
      <c r="L1380" s="5" t="s">
        <v>0</v>
      </c>
      <c r="M1380" s="14">
        <v>7</v>
      </c>
      <c r="N1380" s="14" t="s">
        <v>0</v>
      </c>
    </row>
    <row r="1381" spans="1:14" x14ac:dyDescent="0.3">
      <c r="A1381" s="23">
        <v>68084628</v>
      </c>
      <c r="B1381" s="96" t="s">
        <v>1323</v>
      </c>
      <c r="C1381" s="56">
        <v>44155</v>
      </c>
      <c r="D1381" s="5" t="s">
        <v>7</v>
      </c>
      <c r="E1381" s="5" t="s">
        <v>0</v>
      </c>
      <c r="F1381" s="8">
        <v>100</v>
      </c>
      <c r="G1381" s="5" t="s">
        <v>0</v>
      </c>
      <c r="H1381" s="5" t="s">
        <v>0</v>
      </c>
      <c r="I1381" s="5" t="s">
        <v>0</v>
      </c>
      <c r="J1381" s="5" t="s">
        <v>0</v>
      </c>
      <c r="K1381" s="5" t="s">
        <v>0</v>
      </c>
      <c r="L1381" s="5" t="s">
        <v>0</v>
      </c>
      <c r="M1381" s="14">
        <v>7</v>
      </c>
      <c r="N1381" s="14" t="s">
        <v>0</v>
      </c>
    </row>
    <row r="1382" spans="1:14" ht="34.200000000000003" x14ac:dyDescent="0.3">
      <c r="A1382" s="23">
        <v>200513424</v>
      </c>
      <c r="B1382" s="28" t="s">
        <v>2216</v>
      </c>
      <c r="C1382" s="56">
        <v>44155</v>
      </c>
      <c r="D1382" s="5" t="s">
        <v>7</v>
      </c>
      <c r="E1382" s="5" t="s">
        <v>0</v>
      </c>
      <c r="F1382" s="8">
        <v>100</v>
      </c>
      <c r="G1382" s="5" t="s">
        <v>0</v>
      </c>
      <c r="H1382" s="5" t="s">
        <v>0</v>
      </c>
      <c r="I1382" s="5" t="s">
        <v>0</v>
      </c>
      <c r="J1382" s="5" t="s">
        <v>0</v>
      </c>
      <c r="K1382" s="5" t="s">
        <v>0</v>
      </c>
      <c r="L1382" s="5" t="s">
        <v>0</v>
      </c>
      <c r="M1382" s="14">
        <v>7</v>
      </c>
      <c r="N1382" s="14" t="s">
        <v>0</v>
      </c>
    </row>
    <row r="1383" spans="1:14" x14ac:dyDescent="0.3">
      <c r="A1383" s="23">
        <v>67584570</v>
      </c>
      <c r="B1383" s="96" t="s">
        <v>1324</v>
      </c>
      <c r="C1383" s="56">
        <v>44155</v>
      </c>
      <c r="D1383" s="5" t="s">
        <v>7</v>
      </c>
      <c r="E1383" s="5" t="s">
        <v>0</v>
      </c>
      <c r="F1383" s="8">
        <v>100</v>
      </c>
      <c r="G1383" s="5" t="s">
        <v>0</v>
      </c>
      <c r="H1383" s="5" t="s">
        <v>0</v>
      </c>
      <c r="I1383" s="5" t="s">
        <v>0</v>
      </c>
      <c r="J1383" s="5" t="s">
        <v>0</v>
      </c>
      <c r="K1383" s="5" t="s">
        <v>0</v>
      </c>
      <c r="L1383" s="5" t="s">
        <v>0</v>
      </c>
      <c r="M1383" s="14">
        <v>7</v>
      </c>
      <c r="N1383" s="14" t="s">
        <v>0</v>
      </c>
    </row>
    <row r="1384" spans="1:14" x14ac:dyDescent="0.3">
      <c r="A1384" s="23">
        <v>67584569</v>
      </c>
      <c r="B1384" s="96" t="s">
        <v>1325</v>
      </c>
      <c r="C1384" s="56">
        <v>44155</v>
      </c>
      <c r="D1384" s="5" t="s">
        <v>7</v>
      </c>
      <c r="E1384" s="5" t="s">
        <v>0</v>
      </c>
      <c r="F1384" s="8">
        <v>100</v>
      </c>
      <c r="G1384" s="5" t="s">
        <v>0</v>
      </c>
      <c r="H1384" s="5" t="s">
        <v>0</v>
      </c>
      <c r="I1384" s="5" t="s">
        <v>0</v>
      </c>
      <c r="J1384" s="5" t="s">
        <v>0</v>
      </c>
      <c r="K1384" s="5" t="s">
        <v>0</v>
      </c>
      <c r="L1384" s="5" t="s">
        <v>0</v>
      </c>
      <c r="M1384" s="14">
        <v>7</v>
      </c>
      <c r="N1384" s="14" t="s">
        <v>0</v>
      </c>
    </row>
    <row r="1385" spans="1:14" x14ac:dyDescent="0.3">
      <c r="A1385" s="23">
        <v>83048651</v>
      </c>
      <c r="B1385" s="96" t="s">
        <v>1326</v>
      </c>
      <c r="C1385" s="56">
        <v>44155</v>
      </c>
      <c r="D1385" s="5" t="s">
        <v>7</v>
      </c>
      <c r="E1385" s="5" t="s">
        <v>0</v>
      </c>
      <c r="F1385" s="8">
        <v>100</v>
      </c>
      <c r="G1385" s="5" t="s">
        <v>0</v>
      </c>
      <c r="H1385" s="5" t="s">
        <v>0</v>
      </c>
      <c r="I1385" s="5" t="s">
        <v>0</v>
      </c>
      <c r="J1385" s="5" t="s">
        <v>0</v>
      </c>
      <c r="K1385" s="5" t="s">
        <v>0</v>
      </c>
      <c r="L1385" s="5" t="s">
        <v>0</v>
      </c>
      <c r="M1385" s="14">
        <v>7</v>
      </c>
      <c r="N1385" s="14" t="s">
        <v>0</v>
      </c>
    </row>
    <row r="1386" spans="1:14" x14ac:dyDescent="0.3">
      <c r="A1386" s="23">
        <v>78560448</v>
      </c>
      <c r="B1386" s="96" t="s">
        <v>1327</v>
      </c>
      <c r="C1386" s="56">
        <v>44155</v>
      </c>
      <c r="D1386" s="5" t="s">
        <v>7</v>
      </c>
      <c r="E1386" s="5" t="s">
        <v>0</v>
      </c>
      <c r="F1386" s="8">
        <v>100</v>
      </c>
      <c r="G1386" s="5" t="s">
        <v>0</v>
      </c>
      <c r="H1386" s="5" t="s">
        <v>0</v>
      </c>
      <c r="I1386" s="5" t="s">
        <v>0</v>
      </c>
      <c r="J1386" s="5" t="s">
        <v>0</v>
      </c>
      <c r="K1386" s="5" t="s">
        <v>0</v>
      </c>
      <c r="L1386" s="5" t="s">
        <v>0</v>
      </c>
      <c r="M1386" s="14">
        <v>7</v>
      </c>
      <c r="N1386" s="14" t="s">
        <v>0</v>
      </c>
    </row>
    <row r="1387" spans="1:14" ht="22.8" x14ac:dyDescent="0.3">
      <c r="A1387" s="23">
        <v>125476713</v>
      </c>
      <c r="B1387" s="28" t="s">
        <v>1328</v>
      </c>
      <c r="C1387" s="56">
        <v>44155</v>
      </c>
      <c r="D1387" s="5" t="s">
        <v>7</v>
      </c>
      <c r="E1387" s="5" t="s">
        <v>0</v>
      </c>
      <c r="F1387" s="8">
        <v>100</v>
      </c>
      <c r="G1387" s="5" t="s">
        <v>0</v>
      </c>
      <c r="H1387" s="5" t="s">
        <v>0</v>
      </c>
      <c r="I1387" s="5" t="s">
        <v>0</v>
      </c>
      <c r="J1387" s="5" t="s">
        <v>0</v>
      </c>
      <c r="K1387" s="5" t="s">
        <v>0</v>
      </c>
      <c r="L1387" s="5" t="s">
        <v>0</v>
      </c>
      <c r="M1387" s="14">
        <v>7</v>
      </c>
      <c r="N1387" s="14" t="s">
        <v>0</v>
      </c>
    </row>
    <row r="1388" spans="1:14" ht="22.8" x14ac:dyDescent="0.3">
      <c r="A1388" s="23">
        <v>143372547</v>
      </c>
      <c r="B1388" s="28" t="s">
        <v>1329</v>
      </c>
      <c r="C1388" s="56">
        <v>44155</v>
      </c>
      <c r="D1388" s="5" t="s">
        <v>7</v>
      </c>
      <c r="E1388" s="5" t="s">
        <v>0</v>
      </c>
      <c r="F1388" s="8">
        <v>100</v>
      </c>
      <c r="G1388" s="5" t="s">
        <v>0</v>
      </c>
      <c r="H1388" s="5" t="s">
        <v>0</v>
      </c>
      <c r="I1388" s="5" t="s">
        <v>0</v>
      </c>
      <c r="J1388" s="5" t="s">
        <v>0</v>
      </c>
      <c r="K1388" s="5" t="s">
        <v>0</v>
      </c>
      <c r="L1388" s="5" t="s">
        <v>0</v>
      </c>
      <c r="M1388" s="14">
        <v>7</v>
      </c>
      <c r="N1388" s="14" t="s">
        <v>0</v>
      </c>
    </row>
    <row r="1389" spans="1:14" x14ac:dyDescent="0.3">
      <c r="A1389" s="93">
        <v>30381987</v>
      </c>
      <c r="B1389" s="55" t="s">
        <v>1330</v>
      </c>
      <c r="C1389" s="56">
        <v>44155</v>
      </c>
      <c r="D1389" s="5" t="s">
        <v>7</v>
      </c>
      <c r="E1389" s="5" t="s">
        <v>0</v>
      </c>
      <c r="F1389" s="8">
        <v>100</v>
      </c>
      <c r="G1389" s="5" t="s">
        <v>0</v>
      </c>
      <c r="H1389" s="5" t="s">
        <v>0</v>
      </c>
      <c r="I1389" s="5" t="s">
        <v>0</v>
      </c>
      <c r="J1389" s="5" t="s">
        <v>0</v>
      </c>
      <c r="K1389" s="5" t="s">
        <v>0</v>
      </c>
      <c r="L1389" s="5" t="s">
        <v>0</v>
      </c>
      <c r="M1389" s="14">
        <v>7</v>
      </c>
      <c r="N1389" s="14" t="s">
        <v>0</v>
      </c>
    </row>
    <row r="1390" spans="1:14" x14ac:dyDescent="0.3">
      <c r="A1390" s="16">
        <v>2624808</v>
      </c>
      <c r="B1390" s="55" t="s">
        <v>1331</v>
      </c>
      <c r="C1390" s="56">
        <v>44155</v>
      </c>
      <c r="D1390" s="5" t="s">
        <v>7</v>
      </c>
      <c r="E1390" s="5" t="s">
        <v>0</v>
      </c>
      <c r="F1390" s="8">
        <v>100</v>
      </c>
      <c r="G1390" s="5" t="s">
        <v>0</v>
      </c>
      <c r="H1390" s="5" t="s">
        <v>0</v>
      </c>
      <c r="I1390" s="5" t="s">
        <v>0</v>
      </c>
      <c r="J1390" s="5" t="s">
        <v>0</v>
      </c>
      <c r="K1390" s="5" t="s">
        <v>0</v>
      </c>
      <c r="L1390" s="5" t="s">
        <v>0</v>
      </c>
      <c r="M1390" s="14">
        <v>7</v>
      </c>
      <c r="N1390" s="14" t="s">
        <v>0</v>
      </c>
    </row>
    <row r="1391" spans="1:14" x14ac:dyDescent="0.3">
      <c r="A1391" s="16">
        <v>335955</v>
      </c>
      <c r="B1391" s="55" t="s">
        <v>1332</v>
      </c>
      <c r="C1391" s="56">
        <v>44155</v>
      </c>
      <c r="D1391" s="5" t="s">
        <v>7</v>
      </c>
      <c r="E1391" s="5" t="s">
        <v>0</v>
      </c>
      <c r="F1391" s="8">
        <v>100</v>
      </c>
      <c r="G1391" s="5" t="s">
        <v>0</v>
      </c>
      <c r="H1391" s="5" t="s">
        <v>0</v>
      </c>
      <c r="I1391" s="5" t="s">
        <v>0</v>
      </c>
      <c r="J1391" s="5" t="s">
        <v>0</v>
      </c>
      <c r="K1391" s="5" t="s">
        <v>0</v>
      </c>
      <c r="L1391" s="5" t="s">
        <v>0</v>
      </c>
      <c r="M1391" s="14">
        <v>7</v>
      </c>
      <c r="N1391" s="14" t="s">
        <v>0</v>
      </c>
    </row>
    <row r="1392" spans="1:14" x14ac:dyDescent="0.3">
      <c r="A1392" s="16">
        <v>180582790</v>
      </c>
      <c r="B1392" s="55" t="s">
        <v>1333</v>
      </c>
      <c r="C1392" s="56">
        <v>44155</v>
      </c>
      <c r="D1392" s="5" t="s">
        <v>7</v>
      </c>
      <c r="E1392" s="5" t="s">
        <v>0</v>
      </c>
      <c r="F1392" s="8">
        <v>100</v>
      </c>
      <c r="G1392" s="5" t="s">
        <v>0</v>
      </c>
      <c r="H1392" s="5" t="s">
        <v>0</v>
      </c>
      <c r="I1392" s="5" t="s">
        <v>0</v>
      </c>
      <c r="J1392" s="5" t="s">
        <v>0</v>
      </c>
      <c r="K1392" s="5" t="s">
        <v>0</v>
      </c>
      <c r="L1392" s="5" t="s">
        <v>0</v>
      </c>
      <c r="M1392" s="14">
        <v>7</v>
      </c>
      <c r="N1392" s="14" t="s">
        <v>0</v>
      </c>
    </row>
    <row r="1393" spans="1:14" x14ac:dyDescent="0.3">
      <c r="A1393" s="16">
        <v>4151502</v>
      </c>
      <c r="B1393" s="55" t="s">
        <v>2196</v>
      </c>
      <c r="C1393" s="56">
        <v>44155</v>
      </c>
      <c r="D1393" s="5" t="s">
        <v>7</v>
      </c>
      <c r="E1393" s="5" t="s">
        <v>0</v>
      </c>
      <c r="F1393" s="8">
        <v>100</v>
      </c>
      <c r="G1393" s="5" t="s">
        <v>0</v>
      </c>
      <c r="H1393" s="5" t="s">
        <v>0</v>
      </c>
      <c r="I1393" s="5" t="s">
        <v>0</v>
      </c>
      <c r="J1393" s="5" t="s">
        <v>0</v>
      </c>
      <c r="K1393" s="5" t="s">
        <v>0</v>
      </c>
      <c r="L1393" s="5" t="s">
        <v>0</v>
      </c>
      <c r="M1393" s="14">
        <v>7</v>
      </c>
      <c r="N1393" s="14" t="s">
        <v>0</v>
      </c>
    </row>
    <row r="1394" spans="1:14" ht="22.8" x14ac:dyDescent="0.3">
      <c r="A1394" s="16">
        <v>68758576</v>
      </c>
      <c r="B1394" s="28" t="s">
        <v>1334</v>
      </c>
      <c r="C1394" s="56">
        <v>44155</v>
      </c>
      <c r="D1394" s="5" t="s">
        <v>7</v>
      </c>
      <c r="E1394" s="5" t="s">
        <v>0</v>
      </c>
      <c r="F1394" s="8">
        <v>100</v>
      </c>
      <c r="G1394" s="5" t="s">
        <v>0</v>
      </c>
      <c r="H1394" s="5" t="s">
        <v>0</v>
      </c>
      <c r="I1394" s="5" t="s">
        <v>0</v>
      </c>
      <c r="J1394" s="5" t="s">
        <v>0</v>
      </c>
      <c r="K1394" s="5" t="s">
        <v>0</v>
      </c>
      <c r="L1394" s="5" t="s">
        <v>0</v>
      </c>
      <c r="M1394" s="14">
        <v>7</v>
      </c>
      <c r="N1394" s="14" t="s">
        <v>0</v>
      </c>
    </row>
    <row r="1395" spans="1:14" x14ac:dyDescent="0.3">
      <c r="A1395" s="16">
        <v>56773423</v>
      </c>
      <c r="B1395" s="55" t="s">
        <v>1335</v>
      </c>
      <c r="C1395" s="56">
        <v>44155</v>
      </c>
      <c r="D1395" s="5" t="s">
        <v>7</v>
      </c>
      <c r="E1395" s="5" t="s">
        <v>0</v>
      </c>
      <c r="F1395" s="8">
        <v>100</v>
      </c>
      <c r="G1395" s="5" t="s">
        <v>0</v>
      </c>
      <c r="H1395" s="5" t="s">
        <v>0</v>
      </c>
      <c r="I1395" s="5" t="s">
        <v>0</v>
      </c>
      <c r="J1395" s="5" t="s">
        <v>0</v>
      </c>
      <c r="K1395" s="5" t="s">
        <v>0</v>
      </c>
      <c r="L1395" s="5" t="s">
        <v>0</v>
      </c>
      <c r="M1395" s="14">
        <v>7</v>
      </c>
      <c r="N1395" s="14" t="s">
        <v>0</v>
      </c>
    </row>
    <row r="1396" spans="1:14" x14ac:dyDescent="0.3">
      <c r="A1396" s="32">
        <v>13252136</v>
      </c>
      <c r="B1396" s="55" t="s">
        <v>1336</v>
      </c>
      <c r="C1396" s="56">
        <v>44155</v>
      </c>
      <c r="D1396" s="5" t="s">
        <v>7</v>
      </c>
      <c r="E1396" s="5" t="s">
        <v>0</v>
      </c>
      <c r="F1396" s="8">
        <v>100</v>
      </c>
      <c r="G1396" s="5" t="s">
        <v>0</v>
      </c>
      <c r="H1396" s="5" t="s">
        <v>0</v>
      </c>
      <c r="I1396" s="5" t="s">
        <v>0</v>
      </c>
      <c r="J1396" s="5" t="s">
        <v>0</v>
      </c>
      <c r="K1396" s="5" t="s">
        <v>0</v>
      </c>
      <c r="L1396" s="5" t="s">
        <v>0</v>
      </c>
      <c r="M1396" s="14">
        <v>7</v>
      </c>
      <c r="N1396" s="14" t="s">
        <v>0</v>
      </c>
    </row>
    <row r="1397" spans="1:14" ht="22.8" x14ac:dyDescent="0.3">
      <c r="A1397" s="32">
        <v>29311679</v>
      </c>
      <c r="B1397" s="28" t="s">
        <v>1337</v>
      </c>
      <c r="C1397" s="56">
        <v>44155</v>
      </c>
      <c r="D1397" s="5" t="s">
        <v>7</v>
      </c>
      <c r="E1397" s="5" t="s">
        <v>0</v>
      </c>
      <c r="F1397" s="8">
        <v>100</v>
      </c>
      <c r="G1397" s="5" t="s">
        <v>0</v>
      </c>
      <c r="H1397" s="5" t="s">
        <v>0</v>
      </c>
      <c r="I1397" s="5" t="s">
        <v>0</v>
      </c>
      <c r="J1397" s="5" t="s">
        <v>0</v>
      </c>
      <c r="K1397" s="5" t="s">
        <v>0</v>
      </c>
      <c r="L1397" s="5" t="s">
        <v>0</v>
      </c>
      <c r="M1397" s="14">
        <v>7</v>
      </c>
      <c r="N1397" s="14" t="s">
        <v>0</v>
      </c>
    </row>
    <row r="1398" spans="1:14" x14ac:dyDescent="0.3">
      <c r="A1398" s="78">
        <v>34362497</v>
      </c>
      <c r="B1398" s="55" t="s">
        <v>1338</v>
      </c>
      <c r="C1398" s="56">
        <v>44155</v>
      </c>
      <c r="D1398" s="5" t="s">
        <v>7</v>
      </c>
      <c r="E1398" s="5" t="s">
        <v>0</v>
      </c>
      <c r="F1398" s="8">
        <v>100</v>
      </c>
      <c r="G1398" s="5" t="s">
        <v>0</v>
      </c>
      <c r="H1398" s="5" t="s">
        <v>0</v>
      </c>
      <c r="I1398" s="5" t="s">
        <v>0</v>
      </c>
      <c r="J1398" s="5" t="s">
        <v>0</v>
      </c>
      <c r="K1398" s="5" t="s">
        <v>0</v>
      </c>
      <c r="L1398" s="5" t="s">
        <v>0</v>
      </c>
      <c r="M1398" s="14">
        <v>7</v>
      </c>
      <c r="N1398" s="14" t="s">
        <v>0</v>
      </c>
    </row>
    <row r="1399" spans="1:14" x14ac:dyDescent="0.3">
      <c r="A1399" s="78">
        <v>34395249</v>
      </c>
      <c r="B1399" s="55" t="s">
        <v>1339</v>
      </c>
      <c r="C1399" s="56">
        <v>44155</v>
      </c>
      <c r="D1399" s="5" t="s">
        <v>7</v>
      </c>
      <c r="E1399" s="5" t="s">
        <v>0</v>
      </c>
      <c r="F1399" s="8">
        <v>100</v>
      </c>
      <c r="G1399" s="5" t="s">
        <v>0</v>
      </c>
      <c r="H1399" s="5" t="s">
        <v>0</v>
      </c>
      <c r="I1399" s="5" t="s">
        <v>0</v>
      </c>
      <c r="J1399" s="5" t="s">
        <v>0</v>
      </c>
      <c r="K1399" s="5" t="s">
        <v>0</v>
      </c>
      <c r="L1399" s="5" t="s">
        <v>0</v>
      </c>
      <c r="M1399" s="14">
        <v>7</v>
      </c>
      <c r="N1399" s="14" t="s">
        <v>0</v>
      </c>
    </row>
    <row r="1400" spans="1:14" x14ac:dyDescent="0.3">
      <c r="A1400" s="78">
        <v>1652637</v>
      </c>
      <c r="B1400" s="55" t="s">
        <v>1340</v>
      </c>
      <c r="C1400" s="56">
        <v>44155</v>
      </c>
      <c r="D1400" s="5" t="s">
        <v>7</v>
      </c>
      <c r="E1400" s="5" t="s">
        <v>0</v>
      </c>
      <c r="F1400" s="8">
        <v>100</v>
      </c>
      <c r="G1400" s="5" t="s">
        <v>0</v>
      </c>
      <c r="H1400" s="5" t="s">
        <v>0</v>
      </c>
      <c r="I1400" s="5" t="s">
        <v>0</v>
      </c>
      <c r="J1400" s="5" t="s">
        <v>0</v>
      </c>
      <c r="K1400" s="5" t="s">
        <v>0</v>
      </c>
      <c r="L1400" s="5" t="s">
        <v>0</v>
      </c>
      <c r="M1400" s="14">
        <v>7</v>
      </c>
      <c r="N1400" s="14" t="s">
        <v>0</v>
      </c>
    </row>
    <row r="1401" spans="1:14" x14ac:dyDescent="0.3">
      <c r="A1401" s="78">
        <v>97553952</v>
      </c>
      <c r="B1401" s="55" t="s">
        <v>1341</v>
      </c>
      <c r="C1401" s="56">
        <v>44155</v>
      </c>
      <c r="D1401" s="5" t="s">
        <v>7</v>
      </c>
      <c r="E1401" s="5" t="s">
        <v>0</v>
      </c>
      <c r="F1401" s="8">
        <v>100</v>
      </c>
      <c r="G1401" s="5" t="s">
        <v>0</v>
      </c>
      <c r="H1401" s="5" t="s">
        <v>0</v>
      </c>
      <c r="I1401" s="5" t="s">
        <v>0</v>
      </c>
      <c r="J1401" s="5" t="s">
        <v>0</v>
      </c>
      <c r="K1401" s="5" t="s">
        <v>0</v>
      </c>
      <c r="L1401" s="5" t="s">
        <v>0</v>
      </c>
      <c r="M1401" s="14">
        <v>7</v>
      </c>
      <c r="N1401" s="14" t="s">
        <v>0</v>
      </c>
    </row>
    <row r="1402" spans="1:14" x14ac:dyDescent="0.3">
      <c r="A1402" s="78">
        <v>68140181</v>
      </c>
      <c r="B1402" s="55" t="s">
        <v>1342</v>
      </c>
      <c r="C1402" s="56">
        <v>44155</v>
      </c>
      <c r="D1402" s="5" t="s">
        <v>7</v>
      </c>
      <c r="E1402" s="5" t="s">
        <v>0</v>
      </c>
      <c r="F1402" s="8">
        <v>100</v>
      </c>
      <c r="G1402" s="5" t="s">
        <v>0</v>
      </c>
      <c r="H1402" s="5" t="s">
        <v>0</v>
      </c>
      <c r="I1402" s="5" t="s">
        <v>0</v>
      </c>
      <c r="J1402" s="5" t="s">
        <v>0</v>
      </c>
      <c r="K1402" s="5" t="s">
        <v>0</v>
      </c>
      <c r="L1402" s="5" t="s">
        <v>0</v>
      </c>
      <c r="M1402" s="14">
        <v>7</v>
      </c>
      <c r="N1402" s="14" t="s">
        <v>0</v>
      </c>
    </row>
    <row r="1403" spans="1:14" ht="26.4" customHeight="1" x14ac:dyDescent="0.3">
      <c r="A1403" s="78">
        <v>1078712885</v>
      </c>
      <c r="B1403" s="55" t="s">
        <v>1343</v>
      </c>
      <c r="C1403" s="56">
        <v>44155</v>
      </c>
      <c r="D1403" s="5" t="s">
        <v>7</v>
      </c>
      <c r="E1403" s="5" t="s">
        <v>0</v>
      </c>
      <c r="F1403" s="8">
        <v>100</v>
      </c>
      <c r="G1403" s="5" t="s">
        <v>0</v>
      </c>
      <c r="H1403" s="5" t="s">
        <v>0</v>
      </c>
      <c r="I1403" s="5" t="s">
        <v>0</v>
      </c>
      <c r="J1403" s="5" t="s">
        <v>0</v>
      </c>
      <c r="K1403" s="5" t="s">
        <v>0</v>
      </c>
      <c r="L1403" s="5" t="s">
        <v>0</v>
      </c>
      <c r="M1403" s="14">
        <v>7</v>
      </c>
      <c r="N1403" s="14" t="s">
        <v>0</v>
      </c>
    </row>
    <row r="1404" spans="1:14" x14ac:dyDescent="0.3">
      <c r="A1404" s="78">
        <v>68140205</v>
      </c>
      <c r="B1404" s="55" t="s">
        <v>1344</v>
      </c>
      <c r="C1404" s="56">
        <v>44155</v>
      </c>
      <c r="D1404" s="5" t="s">
        <v>7</v>
      </c>
      <c r="E1404" s="5" t="s">
        <v>0</v>
      </c>
      <c r="F1404" s="8">
        <v>100</v>
      </c>
      <c r="G1404" s="5" t="s">
        <v>0</v>
      </c>
      <c r="H1404" s="5" t="s">
        <v>0</v>
      </c>
      <c r="I1404" s="5" t="s">
        <v>0</v>
      </c>
      <c r="J1404" s="5" t="s">
        <v>0</v>
      </c>
      <c r="K1404" s="5" t="s">
        <v>0</v>
      </c>
      <c r="L1404" s="5" t="s">
        <v>0</v>
      </c>
      <c r="M1404" s="14">
        <v>7</v>
      </c>
      <c r="N1404" s="14" t="s">
        <v>0</v>
      </c>
    </row>
    <row r="1405" spans="1:14" x14ac:dyDescent="0.3">
      <c r="A1405" s="78">
        <v>70969470</v>
      </c>
      <c r="B1405" s="55" t="s">
        <v>1345</v>
      </c>
      <c r="C1405" s="56">
        <v>44155</v>
      </c>
      <c r="D1405" s="5" t="s">
        <v>7</v>
      </c>
      <c r="E1405" s="5" t="s">
        <v>0</v>
      </c>
      <c r="F1405" s="8">
        <v>100</v>
      </c>
      <c r="G1405" s="5" t="s">
        <v>0</v>
      </c>
      <c r="H1405" s="5" t="s">
        <v>0</v>
      </c>
      <c r="I1405" s="5" t="s">
        <v>0</v>
      </c>
      <c r="J1405" s="5" t="s">
        <v>0</v>
      </c>
      <c r="K1405" s="5" t="s">
        <v>0</v>
      </c>
      <c r="L1405" s="5" t="s">
        <v>0</v>
      </c>
      <c r="M1405" s="14">
        <v>7</v>
      </c>
      <c r="N1405" s="14" t="s">
        <v>0</v>
      </c>
    </row>
    <row r="1406" spans="1:14" x14ac:dyDescent="0.3">
      <c r="A1406" s="78">
        <v>68140216</v>
      </c>
      <c r="B1406" s="55" t="s">
        <v>1346</v>
      </c>
      <c r="C1406" s="56">
        <v>44155</v>
      </c>
      <c r="D1406" s="5" t="s">
        <v>7</v>
      </c>
      <c r="E1406" s="5" t="s">
        <v>0</v>
      </c>
      <c r="F1406" s="8">
        <v>100</v>
      </c>
      <c r="G1406" s="5" t="s">
        <v>0</v>
      </c>
      <c r="H1406" s="5" t="s">
        <v>0</v>
      </c>
      <c r="I1406" s="5" t="s">
        <v>0</v>
      </c>
      <c r="J1406" s="5" t="s">
        <v>0</v>
      </c>
      <c r="K1406" s="5" t="s">
        <v>0</v>
      </c>
      <c r="L1406" s="5" t="s">
        <v>0</v>
      </c>
      <c r="M1406" s="14">
        <v>7</v>
      </c>
      <c r="N1406" s="14" t="s">
        <v>8</v>
      </c>
    </row>
    <row r="1407" spans="1:14" x14ac:dyDescent="0.3">
      <c r="A1407" s="58">
        <v>52645531</v>
      </c>
      <c r="B1407" s="55" t="s">
        <v>1347</v>
      </c>
      <c r="C1407" s="56">
        <v>44155</v>
      </c>
      <c r="D1407" s="5" t="s">
        <v>7</v>
      </c>
      <c r="E1407" s="5" t="s">
        <v>0</v>
      </c>
      <c r="F1407" s="8">
        <v>100</v>
      </c>
      <c r="G1407" s="5" t="s">
        <v>0</v>
      </c>
      <c r="H1407" s="5" t="s">
        <v>0</v>
      </c>
      <c r="I1407" s="5" t="s">
        <v>0</v>
      </c>
      <c r="J1407" s="5" t="s">
        <v>0</v>
      </c>
      <c r="K1407" s="5" t="s">
        <v>0</v>
      </c>
      <c r="L1407" s="5" t="s">
        <v>0</v>
      </c>
      <c r="M1407" s="14">
        <v>7</v>
      </c>
      <c r="N1407" s="14" t="s">
        <v>0</v>
      </c>
    </row>
    <row r="1408" spans="1:14" x14ac:dyDescent="0.3">
      <c r="A1408" s="58">
        <v>4707715</v>
      </c>
      <c r="B1408" s="55" t="s">
        <v>1348</v>
      </c>
      <c r="C1408" s="56">
        <v>44155</v>
      </c>
      <c r="D1408" s="5" t="s">
        <v>7</v>
      </c>
      <c r="E1408" s="5" t="s">
        <v>0</v>
      </c>
      <c r="F1408" s="8">
        <v>100</v>
      </c>
      <c r="G1408" s="5" t="s">
        <v>0</v>
      </c>
      <c r="H1408" s="5" t="s">
        <v>0</v>
      </c>
      <c r="I1408" s="5" t="s">
        <v>0</v>
      </c>
      <c r="J1408" s="5" t="s">
        <v>0</v>
      </c>
      <c r="K1408" s="5" t="s">
        <v>0</v>
      </c>
      <c r="L1408" s="5" t="s">
        <v>0</v>
      </c>
      <c r="M1408" s="14">
        <v>7</v>
      </c>
      <c r="N1408" s="14" t="s">
        <v>0</v>
      </c>
    </row>
    <row r="1409" spans="1:14" x14ac:dyDescent="0.3">
      <c r="A1409" s="70">
        <v>156434</v>
      </c>
      <c r="B1409" s="59" t="s">
        <v>1349</v>
      </c>
      <c r="C1409" s="56">
        <v>44155</v>
      </c>
      <c r="D1409" s="5" t="s">
        <v>7</v>
      </c>
      <c r="E1409" s="5" t="s">
        <v>0</v>
      </c>
      <c r="F1409" s="8">
        <v>100</v>
      </c>
      <c r="G1409" s="5" t="s">
        <v>0</v>
      </c>
      <c r="H1409" s="5" t="s">
        <v>0</v>
      </c>
      <c r="I1409" s="5" t="s">
        <v>0</v>
      </c>
      <c r="J1409" s="5" t="s">
        <v>0</v>
      </c>
      <c r="K1409" s="5" t="s">
        <v>0</v>
      </c>
      <c r="L1409" s="5" t="s">
        <v>0</v>
      </c>
      <c r="M1409" s="14">
        <v>7</v>
      </c>
      <c r="N1409" s="14" t="s">
        <v>0</v>
      </c>
    </row>
    <row r="1410" spans="1:14" x14ac:dyDescent="0.3">
      <c r="A1410" s="16">
        <v>108952</v>
      </c>
      <c r="B1410" s="27" t="s">
        <v>1350</v>
      </c>
      <c r="C1410" s="5" t="s">
        <v>0</v>
      </c>
      <c r="D1410" s="5" t="s">
        <v>11</v>
      </c>
      <c r="E1410" s="5" t="s">
        <v>0</v>
      </c>
      <c r="F1410" s="8">
        <v>200</v>
      </c>
      <c r="G1410" s="8">
        <v>1</v>
      </c>
      <c r="H1410" s="8">
        <v>2</v>
      </c>
      <c r="I1410" s="5" t="s">
        <v>0</v>
      </c>
      <c r="J1410" s="5" t="s">
        <v>0</v>
      </c>
      <c r="K1410" s="5" t="s">
        <v>0</v>
      </c>
      <c r="L1410" s="5" t="s">
        <v>0</v>
      </c>
      <c r="M1410" s="5" t="s">
        <v>0</v>
      </c>
      <c r="N1410" s="14" t="s">
        <v>0</v>
      </c>
    </row>
    <row r="1411" spans="1:14" x14ac:dyDescent="0.3">
      <c r="A1411" s="16">
        <v>108452</v>
      </c>
      <c r="B1411" s="27" t="s">
        <v>1351</v>
      </c>
      <c r="C1411" s="56">
        <v>44155</v>
      </c>
      <c r="D1411" s="5" t="s">
        <v>7</v>
      </c>
      <c r="E1411" s="5" t="s">
        <v>0</v>
      </c>
      <c r="F1411" s="8">
        <v>50</v>
      </c>
      <c r="G1411" s="5" t="s">
        <v>0</v>
      </c>
      <c r="H1411" s="5" t="s">
        <v>0</v>
      </c>
      <c r="I1411" s="5" t="s">
        <v>0</v>
      </c>
      <c r="J1411" s="5" t="s">
        <v>0</v>
      </c>
      <c r="K1411" s="5" t="s">
        <v>0</v>
      </c>
      <c r="L1411" s="5" t="s">
        <v>0</v>
      </c>
      <c r="M1411" s="5">
        <v>7</v>
      </c>
      <c r="N1411" s="14" t="s">
        <v>8</v>
      </c>
    </row>
    <row r="1412" spans="1:14" x14ac:dyDescent="0.3">
      <c r="A1412" s="60">
        <v>95545</v>
      </c>
      <c r="B1412" s="55" t="s">
        <v>1352</v>
      </c>
      <c r="C1412" s="56">
        <v>44155</v>
      </c>
      <c r="D1412" s="5" t="s">
        <v>7</v>
      </c>
      <c r="E1412" s="5" t="s">
        <v>12</v>
      </c>
      <c r="F1412" s="8">
        <v>50</v>
      </c>
      <c r="G1412" s="5" t="s">
        <v>0</v>
      </c>
      <c r="H1412" s="5" t="s">
        <v>0</v>
      </c>
      <c r="I1412" s="5">
        <v>3</v>
      </c>
      <c r="J1412" s="14">
        <v>4</v>
      </c>
      <c r="K1412" s="5" t="s">
        <v>0</v>
      </c>
      <c r="L1412" s="5" t="s">
        <v>0</v>
      </c>
      <c r="M1412" s="5" t="s">
        <v>0</v>
      </c>
      <c r="N1412" s="14" t="s">
        <v>8</v>
      </c>
    </row>
    <row r="1413" spans="1:14" x14ac:dyDescent="0.3">
      <c r="A1413" s="54">
        <v>615281</v>
      </c>
      <c r="B1413" s="55" t="s">
        <v>1353</v>
      </c>
      <c r="C1413" s="56">
        <v>44155</v>
      </c>
      <c r="D1413" s="5" t="s">
        <v>7</v>
      </c>
      <c r="E1413" s="5" t="s">
        <v>12</v>
      </c>
      <c r="F1413" s="8">
        <v>50</v>
      </c>
      <c r="G1413" s="5" t="s">
        <v>0</v>
      </c>
      <c r="H1413" s="5" t="s">
        <v>0</v>
      </c>
      <c r="I1413" s="5">
        <v>3</v>
      </c>
      <c r="J1413" s="14">
        <v>4</v>
      </c>
      <c r="K1413" s="5" t="s">
        <v>0</v>
      </c>
      <c r="L1413" s="5" t="s">
        <v>0</v>
      </c>
      <c r="M1413" s="5" t="s">
        <v>0</v>
      </c>
      <c r="N1413" s="14" t="s">
        <v>0</v>
      </c>
    </row>
    <row r="1414" spans="1:14" x14ac:dyDescent="0.3">
      <c r="A1414" s="16">
        <v>106503</v>
      </c>
      <c r="B1414" s="27" t="s">
        <v>1354</v>
      </c>
      <c r="C1414" s="5" t="s">
        <v>18</v>
      </c>
      <c r="D1414" s="5" t="s">
        <v>11</v>
      </c>
      <c r="E1414" s="5" t="s">
        <v>0</v>
      </c>
      <c r="F1414" s="8">
        <v>100</v>
      </c>
      <c r="G1414" s="8">
        <v>1</v>
      </c>
      <c r="H1414" s="8">
        <v>2</v>
      </c>
      <c r="I1414" s="5" t="s">
        <v>0</v>
      </c>
      <c r="J1414" s="5" t="s">
        <v>0</v>
      </c>
      <c r="K1414" s="5" t="s">
        <v>0</v>
      </c>
      <c r="L1414" s="5" t="s">
        <v>0</v>
      </c>
      <c r="M1414" s="5" t="s">
        <v>0</v>
      </c>
      <c r="N1414" s="14" t="s">
        <v>0</v>
      </c>
    </row>
    <row r="1415" spans="1:14" x14ac:dyDescent="0.3">
      <c r="A1415" s="32">
        <v>8004135</v>
      </c>
      <c r="B1415" s="27" t="s">
        <v>1355</v>
      </c>
      <c r="C1415" s="56">
        <v>44155</v>
      </c>
      <c r="D1415" s="5" t="s">
        <v>7</v>
      </c>
      <c r="E1415" s="5" t="s">
        <v>0</v>
      </c>
      <c r="F1415" s="8">
        <v>100</v>
      </c>
      <c r="G1415" s="5" t="s">
        <v>0</v>
      </c>
      <c r="H1415" s="5" t="s">
        <v>0</v>
      </c>
      <c r="I1415" s="5" t="s">
        <v>0</v>
      </c>
      <c r="J1415" s="5" t="s">
        <v>0</v>
      </c>
      <c r="K1415" s="5" t="s">
        <v>0</v>
      </c>
      <c r="L1415" s="5" t="s">
        <v>0</v>
      </c>
      <c r="M1415" s="5">
        <v>7</v>
      </c>
      <c r="N1415" s="14" t="s">
        <v>0</v>
      </c>
    </row>
    <row r="1416" spans="1:14" x14ac:dyDescent="0.3">
      <c r="A1416" s="54">
        <v>100630</v>
      </c>
      <c r="B1416" s="55" t="s">
        <v>1356</v>
      </c>
      <c r="C1416" s="56">
        <v>44155</v>
      </c>
      <c r="D1416" s="5" t="s">
        <v>7</v>
      </c>
      <c r="E1416" s="5" t="s">
        <v>12</v>
      </c>
      <c r="F1416" s="8">
        <v>50</v>
      </c>
      <c r="G1416" s="5" t="s">
        <v>0</v>
      </c>
      <c r="H1416" s="5" t="s">
        <v>0</v>
      </c>
      <c r="I1416" s="5" t="s">
        <v>0</v>
      </c>
      <c r="J1416" s="14">
        <v>4</v>
      </c>
      <c r="K1416" s="5" t="s">
        <v>0</v>
      </c>
      <c r="L1416" s="5" t="s">
        <v>0</v>
      </c>
      <c r="M1416" s="5" t="s">
        <v>0</v>
      </c>
      <c r="N1416" s="14" t="s">
        <v>0</v>
      </c>
    </row>
    <row r="1417" spans="1:14" x14ac:dyDescent="0.3">
      <c r="A1417" s="54">
        <v>59881</v>
      </c>
      <c r="B1417" s="55" t="s">
        <v>1357</v>
      </c>
      <c r="C1417" s="56">
        <v>44155</v>
      </c>
      <c r="D1417" s="5" t="s">
        <v>7</v>
      </c>
      <c r="E1417" s="5" t="s">
        <v>0</v>
      </c>
      <c r="F1417" s="8">
        <v>100</v>
      </c>
      <c r="G1417" s="5" t="s">
        <v>0</v>
      </c>
      <c r="H1417" s="5" t="s">
        <v>0</v>
      </c>
      <c r="I1417" s="5" t="s">
        <v>0</v>
      </c>
      <c r="J1417" s="14">
        <v>4</v>
      </c>
      <c r="K1417" s="5" t="s">
        <v>0</v>
      </c>
      <c r="L1417" s="5" t="s">
        <v>0</v>
      </c>
      <c r="M1417" s="5" t="s">
        <v>0</v>
      </c>
      <c r="N1417" s="14" t="s">
        <v>0</v>
      </c>
    </row>
    <row r="1418" spans="1:14" x14ac:dyDescent="0.3">
      <c r="A1418" s="16">
        <v>90437</v>
      </c>
      <c r="B1418" s="27" t="s">
        <v>1358</v>
      </c>
      <c r="C1418" s="5" t="s">
        <v>18</v>
      </c>
      <c r="D1418" s="5" t="s">
        <v>11</v>
      </c>
      <c r="E1418" s="5" t="s">
        <v>0</v>
      </c>
      <c r="F1418" s="8">
        <v>100</v>
      </c>
      <c r="G1418" s="8">
        <v>1</v>
      </c>
      <c r="H1418" s="8">
        <v>2</v>
      </c>
      <c r="I1418" s="5" t="s">
        <v>0</v>
      </c>
      <c r="J1418" s="5" t="s">
        <v>0</v>
      </c>
      <c r="K1418" s="5" t="s">
        <v>0</v>
      </c>
      <c r="L1418" s="5" t="s">
        <v>0</v>
      </c>
      <c r="M1418" s="5" t="s">
        <v>0</v>
      </c>
      <c r="N1418" s="14" t="s">
        <v>8</v>
      </c>
    </row>
    <row r="1419" spans="1:14" x14ac:dyDescent="0.3">
      <c r="A1419" s="54">
        <v>298022</v>
      </c>
      <c r="B1419" s="55" t="s">
        <v>1359</v>
      </c>
      <c r="C1419" s="56">
        <v>44155</v>
      </c>
      <c r="D1419" s="5" t="s">
        <v>7</v>
      </c>
      <c r="E1419" s="5" t="s">
        <v>0</v>
      </c>
      <c r="F1419" s="8">
        <v>20</v>
      </c>
      <c r="G1419" s="5" t="s">
        <v>0</v>
      </c>
      <c r="H1419" s="5" t="s">
        <v>0</v>
      </c>
      <c r="I1419" s="5" t="s">
        <v>0</v>
      </c>
      <c r="J1419" s="5" t="s">
        <v>0</v>
      </c>
      <c r="K1419" s="5" t="s">
        <v>0</v>
      </c>
      <c r="L1419" s="5" t="s">
        <v>0</v>
      </c>
      <c r="M1419" s="14">
        <v>7</v>
      </c>
      <c r="N1419" s="14" t="s">
        <v>0</v>
      </c>
    </row>
    <row r="1420" spans="1:14" x14ac:dyDescent="0.3">
      <c r="A1420" s="16">
        <v>75445</v>
      </c>
      <c r="B1420" s="27" t="s">
        <v>1360</v>
      </c>
      <c r="C1420" s="5" t="s">
        <v>0</v>
      </c>
      <c r="D1420" s="5" t="s">
        <v>11</v>
      </c>
      <c r="E1420" s="5" t="s">
        <v>0</v>
      </c>
      <c r="F1420" s="8">
        <v>2</v>
      </c>
      <c r="G1420" s="8">
        <v>1</v>
      </c>
      <c r="H1420" s="8">
        <v>2</v>
      </c>
      <c r="I1420" s="5" t="s">
        <v>0</v>
      </c>
      <c r="J1420" s="5" t="s">
        <v>0</v>
      </c>
      <c r="K1420" s="5" t="s">
        <v>0</v>
      </c>
      <c r="L1420" s="5" t="s">
        <v>0</v>
      </c>
      <c r="M1420" s="5" t="s">
        <v>0</v>
      </c>
      <c r="N1420" s="14" t="s">
        <v>8</v>
      </c>
    </row>
    <row r="1421" spans="1:14" x14ac:dyDescent="0.3">
      <c r="A1421" s="57">
        <v>732116</v>
      </c>
      <c r="B1421" s="55" t="s">
        <v>1361</v>
      </c>
      <c r="C1421" s="56">
        <v>44155</v>
      </c>
      <c r="D1421" s="5" t="s">
        <v>7</v>
      </c>
      <c r="E1421" s="5" t="s">
        <v>0</v>
      </c>
      <c r="F1421" s="8">
        <v>100</v>
      </c>
      <c r="G1421" s="5" t="s">
        <v>0</v>
      </c>
      <c r="H1421" s="5" t="s">
        <v>0</v>
      </c>
      <c r="I1421" s="5" t="s">
        <v>0</v>
      </c>
      <c r="J1421" s="5" t="s">
        <v>0</v>
      </c>
      <c r="K1421" s="5" t="s">
        <v>0</v>
      </c>
      <c r="L1421" s="5" t="s">
        <v>0</v>
      </c>
      <c r="M1421" s="14">
        <v>7</v>
      </c>
      <c r="N1421" s="14" t="s">
        <v>8</v>
      </c>
    </row>
    <row r="1422" spans="1:14" x14ac:dyDescent="0.3">
      <c r="A1422" s="74" t="s">
        <v>24</v>
      </c>
      <c r="B1422" s="55" t="s">
        <v>1362</v>
      </c>
      <c r="C1422" s="56">
        <v>44155</v>
      </c>
      <c r="D1422" s="5" t="s">
        <v>42</v>
      </c>
      <c r="E1422" s="5" t="s">
        <v>0</v>
      </c>
      <c r="F1422" s="8">
        <v>100</v>
      </c>
      <c r="G1422" s="5" t="s">
        <v>0</v>
      </c>
      <c r="H1422" s="5" t="s">
        <v>0</v>
      </c>
      <c r="I1422" s="5" t="s">
        <v>0</v>
      </c>
      <c r="J1422" s="5" t="s">
        <v>0</v>
      </c>
      <c r="K1422" s="5" t="s">
        <v>0</v>
      </c>
      <c r="L1422" s="5" t="s">
        <v>0</v>
      </c>
      <c r="M1422" s="14">
        <v>7</v>
      </c>
      <c r="N1422" s="14" t="s">
        <v>84</v>
      </c>
    </row>
    <row r="1423" spans="1:14" x14ac:dyDescent="0.3">
      <c r="A1423" s="68">
        <v>20859738</v>
      </c>
      <c r="B1423" s="55" t="s">
        <v>1363</v>
      </c>
      <c r="C1423" s="56">
        <v>44155</v>
      </c>
      <c r="D1423" s="5" t="s">
        <v>42</v>
      </c>
      <c r="E1423" s="5" t="s">
        <v>0</v>
      </c>
      <c r="F1423" s="8">
        <v>100</v>
      </c>
      <c r="G1423" s="5" t="s">
        <v>0</v>
      </c>
      <c r="H1423" s="5" t="s">
        <v>0</v>
      </c>
      <c r="I1423" s="5" t="s">
        <v>0</v>
      </c>
      <c r="J1423" s="5" t="s">
        <v>0</v>
      </c>
      <c r="K1423" s="5" t="s">
        <v>0</v>
      </c>
      <c r="L1423" s="5" t="s">
        <v>0</v>
      </c>
      <c r="M1423" s="14">
        <v>7</v>
      </c>
      <c r="N1423" s="14" t="s">
        <v>8</v>
      </c>
    </row>
    <row r="1424" spans="1:14" x14ac:dyDescent="0.3">
      <c r="A1424" s="64">
        <v>2168685</v>
      </c>
      <c r="B1424" s="55" t="s">
        <v>1364</v>
      </c>
      <c r="C1424" s="56">
        <v>44155</v>
      </c>
      <c r="D1424" s="5" t="s">
        <v>7</v>
      </c>
      <c r="E1424" s="5" t="s">
        <v>0</v>
      </c>
      <c r="F1424" s="8">
        <v>100</v>
      </c>
      <c r="G1424" s="5" t="s">
        <v>0</v>
      </c>
      <c r="H1424" s="5" t="s">
        <v>0</v>
      </c>
      <c r="I1424" s="5" t="s">
        <v>0</v>
      </c>
      <c r="J1424" s="5" t="s">
        <v>0</v>
      </c>
      <c r="K1424" s="5" t="s">
        <v>0</v>
      </c>
      <c r="L1424" s="5" t="s">
        <v>0</v>
      </c>
      <c r="M1424" s="14">
        <v>7</v>
      </c>
      <c r="N1424" s="14" t="s">
        <v>84</v>
      </c>
    </row>
    <row r="1425" spans="1:14" x14ac:dyDescent="0.3">
      <c r="A1425" s="64">
        <v>22398807</v>
      </c>
      <c r="B1425" s="55" t="s">
        <v>1365</v>
      </c>
      <c r="C1425" s="56">
        <v>44155</v>
      </c>
      <c r="D1425" s="5" t="s">
        <v>61</v>
      </c>
      <c r="E1425" s="5" t="s">
        <v>12</v>
      </c>
      <c r="F1425" s="8">
        <v>50</v>
      </c>
      <c r="G1425" s="5" t="s">
        <v>0</v>
      </c>
      <c r="H1425" s="5" t="s">
        <v>0</v>
      </c>
      <c r="I1425" s="14">
        <v>3</v>
      </c>
      <c r="J1425" s="14">
        <v>4</v>
      </c>
      <c r="K1425" s="5" t="s">
        <v>0</v>
      </c>
      <c r="L1425" s="5" t="s">
        <v>0</v>
      </c>
      <c r="M1425" s="5" t="s">
        <v>0</v>
      </c>
      <c r="N1425" s="14" t="s">
        <v>84</v>
      </c>
    </row>
    <row r="1426" spans="1:14" x14ac:dyDescent="0.3">
      <c r="A1426" s="68">
        <v>12057748</v>
      </c>
      <c r="B1426" s="55" t="s">
        <v>1366</v>
      </c>
      <c r="C1426" s="56">
        <v>44155</v>
      </c>
      <c r="D1426" s="5" t="s">
        <v>42</v>
      </c>
      <c r="E1426" s="5" t="s">
        <v>0</v>
      </c>
      <c r="F1426" s="8">
        <v>100</v>
      </c>
      <c r="G1426" s="5" t="s">
        <v>0</v>
      </c>
      <c r="H1426" s="5" t="s">
        <v>0</v>
      </c>
      <c r="I1426" s="5" t="s">
        <v>0</v>
      </c>
      <c r="J1426" s="5" t="s">
        <v>0</v>
      </c>
      <c r="K1426" s="5" t="s">
        <v>0</v>
      </c>
      <c r="L1426" s="5" t="s">
        <v>0</v>
      </c>
      <c r="M1426" s="14">
        <v>7</v>
      </c>
      <c r="N1426" s="14" t="s">
        <v>8</v>
      </c>
    </row>
    <row r="1427" spans="1:14" x14ac:dyDescent="0.3">
      <c r="A1427" s="64">
        <v>638211</v>
      </c>
      <c r="B1427" s="55" t="s">
        <v>1367</v>
      </c>
      <c r="C1427" s="56">
        <v>44155</v>
      </c>
      <c r="D1427" s="5" t="s">
        <v>42</v>
      </c>
      <c r="E1427" s="5" t="s">
        <v>0</v>
      </c>
      <c r="F1427" s="8">
        <v>50</v>
      </c>
      <c r="G1427" s="5" t="s">
        <v>0</v>
      </c>
      <c r="H1427" s="5" t="s">
        <v>0</v>
      </c>
      <c r="I1427" s="5" t="s">
        <v>0</v>
      </c>
      <c r="J1427" s="14">
        <v>4</v>
      </c>
      <c r="K1427" s="5" t="s">
        <v>0</v>
      </c>
      <c r="L1427" s="5" t="s">
        <v>0</v>
      </c>
      <c r="M1427" s="5" t="s">
        <v>0</v>
      </c>
      <c r="N1427" s="14" t="s">
        <v>8</v>
      </c>
    </row>
    <row r="1428" spans="1:14" x14ac:dyDescent="0.3">
      <c r="A1428" s="64">
        <v>57396</v>
      </c>
      <c r="B1428" s="55" t="s">
        <v>1368</v>
      </c>
      <c r="C1428" s="56">
        <v>44155</v>
      </c>
      <c r="D1428" s="5" t="s">
        <v>42</v>
      </c>
      <c r="E1428" s="5" t="s">
        <v>0</v>
      </c>
      <c r="F1428" s="8">
        <v>100</v>
      </c>
      <c r="G1428" s="5" t="s">
        <v>0</v>
      </c>
      <c r="H1428" s="5" t="s">
        <v>0</v>
      </c>
      <c r="I1428" s="5" t="s">
        <v>0</v>
      </c>
      <c r="J1428" s="5" t="s">
        <v>0</v>
      </c>
      <c r="K1428" s="5" t="s">
        <v>0</v>
      </c>
      <c r="L1428" s="5" t="s">
        <v>0</v>
      </c>
      <c r="M1428" s="14">
        <v>7</v>
      </c>
      <c r="N1428" s="14" t="s">
        <v>84</v>
      </c>
    </row>
    <row r="1429" spans="1:14" x14ac:dyDescent="0.3">
      <c r="A1429" s="97">
        <v>1314847</v>
      </c>
      <c r="B1429" s="55" t="s">
        <v>1369</v>
      </c>
      <c r="C1429" s="56">
        <v>44155</v>
      </c>
      <c r="D1429" s="5" t="s">
        <v>42</v>
      </c>
      <c r="E1429" s="5" t="s">
        <v>0</v>
      </c>
      <c r="F1429" s="8">
        <v>100</v>
      </c>
      <c r="G1429" s="5" t="s">
        <v>0</v>
      </c>
      <c r="H1429" s="5" t="s">
        <v>0</v>
      </c>
      <c r="I1429" s="5" t="s">
        <v>0</v>
      </c>
      <c r="J1429" s="5" t="s">
        <v>0</v>
      </c>
      <c r="K1429" s="5" t="s">
        <v>0</v>
      </c>
      <c r="L1429" s="5" t="s">
        <v>0</v>
      </c>
      <c r="M1429" s="14">
        <v>7</v>
      </c>
      <c r="N1429" s="14" t="s">
        <v>8</v>
      </c>
    </row>
    <row r="1430" spans="1:14" x14ac:dyDescent="0.3">
      <c r="A1430" s="98">
        <v>51810709</v>
      </c>
      <c r="B1430" s="55" t="s">
        <v>1370</v>
      </c>
      <c r="C1430" s="56">
        <v>44155</v>
      </c>
      <c r="D1430" s="5" t="s">
        <v>61</v>
      </c>
      <c r="E1430" s="5" t="s">
        <v>0</v>
      </c>
      <c r="F1430" s="8">
        <v>100</v>
      </c>
      <c r="G1430" s="5" t="s">
        <v>0</v>
      </c>
      <c r="H1430" s="5" t="s">
        <v>0</v>
      </c>
      <c r="I1430" s="5" t="s">
        <v>0</v>
      </c>
      <c r="J1430" s="5" t="s">
        <v>0</v>
      </c>
      <c r="K1430" s="5" t="s">
        <v>0</v>
      </c>
      <c r="L1430" s="5" t="s">
        <v>0</v>
      </c>
      <c r="M1430" s="14">
        <v>7</v>
      </c>
      <c r="N1430" s="14" t="s">
        <v>8</v>
      </c>
    </row>
    <row r="1431" spans="1:14" x14ac:dyDescent="0.3">
      <c r="A1431" s="98">
        <v>12037795</v>
      </c>
      <c r="B1431" s="55" t="s">
        <v>1371</v>
      </c>
      <c r="C1431" s="56">
        <v>44155</v>
      </c>
      <c r="D1431" s="5" t="s">
        <v>61</v>
      </c>
      <c r="E1431" s="5" t="s">
        <v>0</v>
      </c>
      <c r="F1431" s="8">
        <v>100</v>
      </c>
      <c r="G1431" s="5" t="s">
        <v>0</v>
      </c>
      <c r="H1431" s="5" t="s">
        <v>0</v>
      </c>
      <c r="I1431" s="5" t="s">
        <v>0</v>
      </c>
      <c r="J1431" s="5" t="s">
        <v>0</v>
      </c>
      <c r="K1431" s="5" t="s">
        <v>0</v>
      </c>
      <c r="L1431" s="5" t="s">
        <v>0</v>
      </c>
      <c r="M1431" s="14">
        <v>7</v>
      </c>
      <c r="N1431" s="14" t="s">
        <v>0</v>
      </c>
    </row>
    <row r="1432" spans="1:14" x14ac:dyDescent="0.3">
      <c r="A1432" s="16">
        <v>7723140</v>
      </c>
      <c r="B1432" s="27" t="s">
        <v>1372</v>
      </c>
      <c r="C1432" s="5" t="s">
        <v>0</v>
      </c>
      <c r="D1432" s="5" t="s">
        <v>11</v>
      </c>
      <c r="E1432" s="5" t="s">
        <v>0</v>
      </c>
      <c r="F1432" s="17">
        <v>0.1</v>
      </c>
      <c r="G1432" s="8">
        <v>1</v>
      </c>
      <c r="H1432" s="8">
        <v>2</v>
      </c>
      <c r="I1432" s="5" t="s">
        <v>0</v>
      </c>
      <c r="J1432" s="5" t="s">
        <v>0</v>
      </c>
      <c r="K1432" s="5" t="s">
        <v>0</v>
      </c>
      <c r="L1432" s="5" t="s">
        <v>0</v>
      </c>
      <c r="M1432" s="5" t="s">
        <v>0</v>
      </c>
      <c r="N1432" s="14" t="s">
        <v>0</v>
      </c>
    </row>
    <row r="1433" spans="1:14" x14ac:dyDescent="0.3">
      <c r="A1433" s="13" t="s">
        <v>24</v>
      </c>
      <c r="B1433" s="27" t="s">
        <v>1373</v>
      </c>
      <c r="C1433" s="5" t="s">
        <v>115</v>
      </c>
      <c r="D1433" s="5" t="s">
        <v>11</v>
      </c>
      <c r="E1433" s="5" t="s">
        <v>0</v>
      </c>
      <c r="F1433" s="5"/>
      <c r="G1433" s="5" t="s">
        <v>0</v>
      </c>
      <c r="H1433" s="8">
        <v>2</v>
      </c>
      <c r="I1433" s="5" t="s">
        <v>0</v>
      </c>
      <c r="J1433" s="5" t="s">
        <v>0</v>
      </c>
      <c r="K1433" s="5" t="s">
        <v>0</v>
      </c>
      <c r="L1433" s="5" t="s">
        <v>0</v>
      </c>
      <c r="M1433" s="5" t="s">
        <v>0</v>
      </c>
      <c r="N1433" s="14" t="s">
        <v>0</v>
      </c>
    </row>
    <row r="1434" spans="1:14" x14ac:dyDescent="0.3">
      <c r="A1434" s="16">
        <v>7803512</v>
      </c>
      <c r="B1434" s="27" t="s">
        <v>1374</v>
      </c>
      <c r="C1434" s="5" t="s">
        <v>0</v>
      </c>
      <c r="D1434" s="5" t="s">
        <v>11</v>
      </c>
      <c r="E1434" s="5" t="s">
        <v>0</v>
      </c>
      <c r="F1434" s="18">
        <v>0.01</v>
      </c>
      <c r="G1434" s="8">
        <v>1</v>
      </c>
      <c r="H1434" s="8">
        <v>2</v>
      </c>
      <c r="I1434" s="5" t="s">
        <v>0</v>
      </c>
      <c r="J1434" s="5" t="s">
        <v>0</v>
      </c>
      <c r="K1434" s="5" t="s">
        <v>0</v>
      </c>
      <c r="L1434" s="5" t="s">
        <v>0</v>
      </c>
      <c r="M1434" s="8">
        <v>7</v>
      </c>
      <c r="N1434" s="14" t="s">
        <v>0</v>
      </c>
    </row>
    <row r="1435" spans="1:14" x14ac:dyDescent="0.3">
      <c r="A1435" s="16">
        <v>7664382</v>
      </c>
      <c r="B1435" s="27" t="s">
        <v>1375</v>
      </c>
      <c r="C1435" s="5" t="s">
        <v>115</v>
      </c>
      <c r="D1435" s="5" t="s">
        <v>11</v>
      </c>
      <c r="E1435" s="5" t="s">
        <v>0</v>
      </c>
      <c r="F1435" s="8">
        <v>50</v>
      </c>
      <c r="G1435" s="8">
        <v>1</v>
      </c>
      <c r="H1435" s="8">
        <v>2</v>
      </c>
      <c r="I1435" s="5" t="s">
        <v>0</v>
      </c>
      <c r="J1435" s="5" t="s">
        <v>0</v>
      </c>
      <c r="K1435" s="5" t="s">
        <v>0</v>
      </c>
      <c r="L1435" s="5" t="s">
        <v>0</v>
      </c>
      <c r="M1435" s="5" t="s">
        <v>0</v>
      </c>
      <c r="N1435" s="14" t="s">
        <v>0</v>
      </c>
    </row>
    <row r="1436" spans="1:14" x14ac:dyDescent="0.3">
      <c r="A1436" s="16">
        <v>10025873</v>
      </c>
      <c r="B1436" s="27" t="s">
        <v>1376</v>
      </c>
      <c r="C1436" s="5" t="s">
        <v>115</v>
      </c>
      <c r="D1436" s="5" t="s">
        <v>11</v>
      </c>
      <c r="E1436" s="5" t="s">
        <v>0</v>
      </c>
      <c r="F1436" s="17">
        <v>0.1</v>
      </c>
      <c r="G1436" s="5" t="s">
        <v>0</v>
      </c>
      <c r="H1436" s="8">
        <v>2</v>
      </c>
      <c r="I1436" s="5" t="s">
        <v>0</v>
      </c>
      <c r="J1436" s="5" t="s">
        <v>0</v>
      </c>
      <c r="K1436" s="5" t="s">
        <v>0</v>
      </c>
      <c r="L1436" s="5" t="s">
        <v>0</v>
      </c>
      <c r="M1436" s="5" t="s">
        <v>0</v>
      </c>
      <c r="N1436" s="14" t="s">
        <v>0</v>
      </c>
    </row>
    <row r="1437" spans="1:14" x14ac:dyDescent="0.3">
      <c r="A1437" s="16">
        <v>10026138</v>
      </c>
      <c r="B1437" s="27" t="s">
        <v>1377</v>
      </c>
      <c r="C1437" s="5" t="s">
        <v>115</v>
      </c>
      <c r="D1437" s="5" t="s">
        <v>11</v>
      </c>
      <c r="E1437" s="5" t="s">
        <v>0</v>
      </c>
      <c r="F1437" s="17">
        <v>0.1</v>
      </c>
      <c r="G1437" s="5" t="s">
        <v>0</v>
      </c>
      <c r="H1437" s="8">
        <v>2</v>
      </c>
      <c r="I1437" s="5" t="s">
        <v>0</v>
      </c>
      <c r="J1437" s="5" t="s">
        <v>0</v>
      </c>
      <c r="K1437" s="5" t="s">
        <v>0</v>
      </c>
      <c r="L1437" s="5" t="s">
        <v>0</v>
      </c>
      <c r="M1437" s="5" t="s">
        <v>0</v>
      </c>
      <c r="N1437" s="14" t="s">
        <v>0</v>
      </c>
    </row>
    <row r="1438" spans="1:14" x14ac:dyDescent="0.3">
      <c r="A1438" s="16">
        <v>1314563</v>
      </c>
      <c r="B1438" s="27" t="s">
        <v>1378</v>
      </c>
      <c r="C1438" s="5" t="s">
        <v>115</v>
      </c>
      <c r="D1438" s="5" t="s">
        <v>11</v>
      </c>
      <c r="E1438" s="5" t="s">
        <v>0</v>
      </c>
      <c r="F1438" s="17">
        <v>0.1</v>
      </c>
      <c r="G1438" s="5" t="s">
        <v>0</v>
      </c>
      <c r="H1438" s="8">
        <v>2</v>
      </c>
      <c r="I1438" s="5" t="s">
        <v>0</v>
      </c>
      <c r="J1438" s="5" t="s">
        <v>0</v>
      </c>
      <c r="K1438" s="5" t="s">
        <v>0</v>
      </c>
      <c r="L1438" s="5" t="s">
        <v>0</v>
      </c>
      <c r="M1438" s="5" t="s">
        <v>0</v>
      </c>
      <c r="N1438" s="14" t="s">
        <v>0</v>
      </c>
    </row>
    <row r="1439" spans="1:14" x14ac:dyDescent="0.3">
      <c r="A1439" s="16">
        <v>7719122</v>
      </c>
      <c r="B1439" s="27" t="s">
        <v>1379</v>
      </c>
      <c r="C1439" s="5" t="s">
        <v>115</v>
      </c>
      <c r="D1439" s="5" t="s">
        <v>11</v>
      </c>
      <c r="E1439" s="5" t="s">
        <v>0</v>
      </c>
      <c r="F1439" s="17">
        <v>0.1</v>
      </c>
      <c r="G1439" s="5" t="s">
        <v>0</v>
      </c>
      <c r="H1439" s="8">
        <v>2</v>
      </c>
      <c r="I1439" s="5" t="s">
        <v>0</v>
      </c>
      <c r="J1439" s="5" t="s">
        <v>0</v>
      </c>
      <c r="K1439" s="5" t="s">
        <v>0</v>
      </c>
      <c r="L1439" s="5" t="s">
        <v>0</v>
      </c>
      <c r="M1439" s="5" t="s">
        <v>0</v>
      </c>
      <c r="N1439" s="5" t="s">
        <v>1000</v>
      </c>
    </row>
    <row r="1440" spans="1:14" x14ac:dyDescent="0.3">
      <c r="A1440" s="16">
        <v>126738</v>
      </c>
      <c r="B1440" s="27" t="s">
        <v>1380</v>
      </c>
      <c r="C1440" s="5" t="s">
        <v>115</v>
      </c>
      <c r="D1440" s="5" t="s">
        <v>11</v>
      </c>
      <c r="E1440" s="5" t="s">
        <v>0</v>
      </c>
      <c r="F1440" s="8">
        <v>100</v>
      </c>
      <c r="G1440" s="5" t="s">
        <v>0</v>
      </c>
      <c r="H1440" s="8">
        <v>2</v>
      </c>
      <c r="I1440" s="5" t="s">
        <v>0</v>
      </c>
      <c r="J1440" s="5" t="s">
        <v>0</v>
      </c>
      <c r="K1440" s="5" t="s">
        <v>0</v>
      </c>
      <c r="L1440" s="5" t="s">
        <v>0</v>
      </c>
      <c r="M1440" s="5" t="s">
        <v>0</v>
      </c>
      <c r="N1440" s="14" t="s">
        <v>0</v>
      </c>
    </row>
    <row r="1441" spans="1:14" x14ac:dyDescent="0.3">
      <c r="A1441" s="16">
        <v>78400</v>
      </c>
      <c r="B1441" s="27" t="s">
        <v>2278</v>
      </c>
      <c r="C1441" s="5" t="s">
        <v>115</v>
      </c>
      <c r="D1441" s="5" t="s">
        <v>11</v>
      </c>
      <c r="E1441" s="5" t="s">
        <v>0</v>
      </c>
      <c r="F1441" s="8">
        <v>100</v>
      </c>
      <c r="G1441" s="5" t="s">
        <v>0</v>
      </c>
      <c r="H1441" s="8">
        <v>2</v>
      </c>
      <c r="I1441" s="5" t="s">
        <v>0</v>
      </c>
      <c r="J1441" s="5" t="s">
        <v>0</v>
      </c>
      <c r="K1441" s="5" t="s">
        <v>0</v>
      </c>
      <c r="L1441" s="5" t="s">
        <v>0</v>
      </c>
      <c r="M1441" s="5" t="s">
        <v>0</v>
      </c>
      <c r="N1441" s="14" t="s">
        <v>0</v>
      </c>
    </row>
    <row r="1442" spans="1:14" x14ac:dyDescent="0.3">
      <c r="A1442" s="16">
        <v>512561</v>
      </c>
      <c r="B1442" s="27" t="s">
        <v>1381</v>
      </c>
      <c r="C1442" s="5" t="s">
        <v>115</v>
      </c>
      <c r="D1442" s="51" t="s">
        <v>11</v>
      </c>
      <c r="E1442" s="5" t="s">
        <v>12</v>
      </c>
      <c r="F1442" s="8">
        <v>50</v>
      </c>
      <c r="G1442" s="5" t="s">
        <v>0</v>
      </c>
      <c r="H1442" s="8">
        <v>2</v>
      </c>
      <c r="I1442" s="5" t="s">
        <v>0</v>
      </c>
      <c r="J1442" s="5">
        <v>4</v>
      </c>
      <c r="K1442" s="5" t="s">
        <v>0</v>
      </c>
      <c r="L1442" s="5" t="s">
        <v>0</v>
      </c>
      <c r="M1442" s="5" t="s">
        <v>0</v>
      </c>
      <c r="N1442" s="14" t="s">
        <v>0</v>
      </c>
    </row>
    <row r="1443" spans="1:14" x14ac:dyDescent="0.3">
      <c r="A1443" s="16">
        <v>78308</v>
      </c>
      <c r="B1443" s="27" t="s">
        <v>1382</v>
      </c>
      <c r="C1443" s="5" t="s">
        <v>115</v>
      </c>
      <c r="D1443" s="5" t="s">
        <v>11</v>
      </c>
      <c r="E1443" s="5" t="s">
        <v>0</v>
      </c>
      <c r="F1443" s="17">
        <v>0.5</v>
      </c>
      <c r="G1443" s="8">
        <v>1</v>
      </c>
      <c r="H1443" s="8">
        <v>2</v>
      </c>
      <c r="I1443" s="5" t="s">
        <v>0</v>
      </c>
      <c r="J1443" s="5" t="s">
        <v>0</v>
      </c>
      <c r="K1443" s="5" t="s">
        <v>0</v>
      </c>
      <c r="L1443" s="5" t="s">
        <v>0</v>
      </c>
      <c r="M1443" s="5" t="s">
        <v>0</v>
      </c>
      <c r="N1443" s="14" t="s">
        <v>0</v>
      </c>
    </row>
    <row r="1444" spans="1:14" x14ac:dyDescent="0.3">
      <c r="A1444" s="16">
        <v>115866</v>
      </c>
      <c r="B1444" s="27" t="s">
        <v>1383</v>
      </c>
      <c r="C1444" s="5" t="s">
        <v>115</v>
      </c>
      <c r="D1444" s="5" t="s">
        <v>11</v>
      </c>
      <c r="E1444" s="5" t="s">
        <v>0</v>
      </c>
      <c r="F1444" s="8">
        <v>100</v>
      </c>
      <c r="G1444" s="8">
        <v>1</v>
      </c>
      <c r="H1444" s="8">
        <v>2</v>
      </c>
      <c r="I1444" s="5" t="s">
        <v>0</v>
      </c>
      <c r="J1444" s="5" t="s">
        <v>0</v>
      </c>
      <c r="K1444" s="5" t="s">
        <v>0</v>
      </c>
      <c r="L1444" s="5" t="s">
        <v>0</v>
      </c>
      <c r="M1444" s="5" t="s">
        <v>0</v>
      </c>
      <c r="N1444" s="14" t="s">
        <v>0</v>
      </c>
    </row>
    <row r="1445" spans="1:14" x14ac:dyDescent="0.3">
      <c r="A1445" s="16">
        <v>101020</v>
      </c>
      <c r="B1445" s="27" t="s">
        <v>1384</v>
      </c>
      <c r="C1445" s="5" t="s">
        <v>115</v>
      </c>
      <c r="D1445" s="5" t="s">
        <v>11</v>
      </c>
      <c r="E1445" s="5" t="s">
        <v>0</v>
      </c>
      <c r="F1445" s="8">
        <v>100</v>
      </c>
      <c r="G1445" s="8">
        <v>1</v>
      </c>
      <c r="H1445" s="8">
        <v>2</v>
      </c>
      <c r="I1445" s="5" t="s">
        <v>0</v>
      </c>
      <c r="J1445" s="5" t="s">
        <v>0</v>
      </c>
      <c r="K1445" s="5" t="s">
        <v>0</v>
      </c>
      <c r="L1445" s="5" t="s">
        <v>0</v>
      </c>
      <c r="M1445" s="5" t="s">
        <v>0</v>
      </c>
      <c r="N1445" s="14" t="s">
        <v>0</v>
      </c>
    </row>
    <row r="1446" spans="1:14" x14ac:dyDescent="0.3">
      <c r="A1446" s="80" t="s">
        <v>24</v>
      </c>
      <c r="B1446" s="27" t="s">
        <v>1385</v>
      </c>
      <c r="C1446" s="56">
        <v>44155</v>
      </c>
      <c r="D1446" s="87" t="s">
        <v>26</v>
      </c>
      <c r="E1446" s="5" t="s">
        <v>0</v>
      </c>
      <c r="F1446" s="8">
        <v>100</v>
      </c>
      <c r="G1446" s="5" t="s">
        <v>0</v>
      </c>
      <c r="H1446" s="5" t="s">
        <v>0</v>
      </c>
      <c r="I1446" s="5" t="s">
        <v>0</v>
      </c>
      <c r="J1446" s="5" t="s">
        <v>0</v>
      </c>
      <c r="K1446" s="5" t="s">
        <v>0</v>
      </c>
      <c r="L1446" s="5" t="s">
        <v>0</v>
      </c>
      <c r="M1446" s="5" t="s">
        <v>0</v>
      </c>
      <c r="N1446" s="14" t="s">
        <v>0</v>
      </c>
    </row>
    <row r="1447" spans="1:14" x14ac:dyDescent="0.3">
      <c r="A1447" s="32">
        <v>85687</v>
      </c>
      <c r="B1447" s="27" t="s">
        <v>1386</v>
      </c>
      <c r="C1447" s="5" t="s">
        <v>18</v>
      </c>
      <c r="D1447" s="51" t="s">
        <v>11</v>
      </c>
      <c r="E1447" s="5" t="s">
        <v>0</v>
      </c>
      <c r="F1447" s="8">
        <v>100</v>
      </c>
      <c r="G1447" s="8">
        <v>1</v>
      </c>
      <c r="H1447" s="5" t="s">
        <v>0</v>
      </c>
      <c r="I1447" s="6"/>
      <c r="J1447" s="5">
        <v>4</v>
      </c>
      <c r="K1447" s="5" t="s">
        <v>0</v>
      </c>
      <c r="L1447" s="5" t="s">
        <v>0</v>
      </c>
      <c r="M1447" s="5" t="s">
        <v>0</v>
      </c>
      <c r="N1447" s="14" t="s">
        <v>0</v>
      </c>
    </row>
    <row r="1448" spans="1:14" x14ac:dyDescent="0.3">
      <c r="A1448" s="32">
        <v>84742</v>
      </c>
      <c r="B1448" s="27" t="s">
        <v>1387</v>
      </c>
      <c r="C1448" s="5" t="s">
        <v>18</v>
      </c>
      <c r="D1448" s="51" t="s">
        <v>11</v>
      </c>
      <c r="E1448" s="5" t="s">
        <v>0</v>
      </c>
      <c r="F1448" s="8">
        <v>100</v>
      </c>
      <c r="G1448" s="8">
        <v>1</v>
      </c>
      <c r="H1448" s="8">
        <v>2</v>
      </c>
      <c r="I1448" s="5" t="s">
        <v>0</v>
      </c>
      <c r="J1448" s="5">
        <v>4</v>
      </c>
      <c r="K1448" s="5" t="s">
        <v>0</v>
      </c>
      <c r="L1448" s="5" t="s">
        <v>0</v>
      </c>
      <c r="M1448" s="5" t="s">
        <v>0</v>
      </c>
      <c r="N1448" s="14" t="s">
        <v>0</v>
      </c>
    </row>
    <row r="1449" spans="1:14" x14ac:dyDescent="0.3">
      <c r="A1449" s="32">
        <v>84617</v>
      </c>
      <c r="B1449" s="27" t="s">
        <v>1388</v>
      </c>
      <c r="C1449" s="56">
        <v>44155</v>
      </c>
      <c r="D1449" s="5" t="s">
        <v>7</v>
      </c>
      <c r="E1449" s="5" t="s">
        <v>0</v>
      </c>
      <c r="F1449" s="8">
        <v>100</v>
      </c>
      <c r="G1449" s="5" t="s">
        <v>0</v>
      </c>
      <c r="H1449" s="5" t="s">
        <v>0</v>
      </c>
      <c r="I1449" s="5" t="s">
        <v>0</v>
      </c>
      <c r="J1449" s="5" t="s">
        <v>0</v>
      </c>
      <c r="K1449" s="5" t="s">
        <v>0</v>
      </c>
      <c r="L1449" s="5" t="s">
        <v>0</v>
      </c>
      <c r="M1449" s="5">
        <v>7</v>
      </c>
      <c r="N1449" s="14" t="s">
        <v>0</v>
      </c>
    </row>
    <row r="1450" spans="1:14" x14ac:dyDescent="0.3">
      <c r="A1450" s="32">
        <v>117817</v>
      </c>
      <c r="B1450" s="27" t="s">
        <v>1389</v>
      </c>
      <c r="C1450" s="5" t="s">
        <v>0</v>
      </c>
      <c r="D1450" s="51" t="s">
        <v>11</v>
      </c>
      <c r="E1450" s="5" t="s">
        <v>12</v>
      </c>
      <c r="F1450" s="8">
        <v>20</v>
      </c>
      <c r="G1450" s="8">
        <v>1</v>
      </c>
      <c r="H1450" s="8">
        <v>2</v>
      </c>
      <c r="I1450" s="8">
        <v>3</v>
      </c>
      <c r="J1450" s="8">
        <v>4</v>
      </c>
      <c r="K1450" s="8">
        <v>5</v>
      </c>
      <c r="L1450" s="5" t="s">
        <v>0</v>
      </c>
      <c r="M1450" s="5" t="s">
        <v>0</v>
      </c>
      <c r="N1450" s="14" t="s">
        <v>0</v>
      </c>
    </row>
    <row r="1451" spans="1:14" x14ac:dyDescent="0.3">
      <c r="A1451" s="32">
        <v>84662</v>
      </c>
      <c r="B1451" s="27" t="s">
        <v>1390</v>
      </c>
      <c r="C1451" s="5" t="s">
        <v>18</v>
      </c>
      <c r="D1451" s="5" t="s">
        <v>11</v>
      </c>
      <c r="E1451" s="5" t="s">
        <v>0</v>
      </c>
      <c r="F1451" s="8">
        <v>100</v>
      </c>
      <c r="G1451" s="5" t="s">
        <v>0</v>
      </c>
      <c r="H1451" s="5" t="s">
        <v>0</v>
      </c>
      <c r="I1451" s="5" t="s">
        <v>0</v>
      </c>
      <c r="J1451" s="5" t="s">
        <v>0</v>
      </c>
      <c r="K1451" s="5" t="s">
        <v>0</v>
      </c>
      <c r="L1451" s="5" t="s">
        <v>0</v>
      </c>
      <c r="M1451" s="5">
        <v>7</v>
      </c>
      <c r="N1451" s="14" t="s">
        <v>0</v>
      </c>
    </row>
    <row r="1452" spans="1:14" x14ac:dyDescent="0.3">
      <c r="A1452" s="64">
        <v>84753</v>
      </c>
      <c r="B1452" s="55" t="s">
        <v>1391</v>
      </c>
      <c r="C1452" s="56">
        <v>44155</v>
      </c>
      <c r="D1452" s="5" t="s">
        <v>2189</v>
      </c>
      <c r="E1452" s="5" t="s">
        <v>0</v>
      </c>
      <c r="F1452" s="8">
        <v>100</v>
      </c>
      <c r="G1452" s="5" t="s">
        <v>0</v>
      </c>
      <c r="H1452" s="5" t="s">
        <v>0</v>
      </c>
      <c r="I1452" s="5" t="s">
        <v>0</v>
      </c>
      <c r="J1452" s="14">
        <v>4</v>
      </c>
      <c r="K1452" s="5" t="s">
        <v>0</v>
      </c>
      <c r="L1452" s="5" t="s">
        <v>0</v>
      </c>
      <c r="M1452" s="5" t="s">
        <v>0</v>
      </c>
      <c r="N1452" s="14" t="s">
        <v>0</v>
      </c>
    </row>
    <row r="1453" spans="1:14" x14ac:dyDescent="0.3">
      <c r="A1453" s="64">
        <v>84695</v>
      </c>
      <c r="B1453" s="55" t="s">
        <v>1392</v>
      </c>
      <c r="C1453" s="56">
        <v>44155</v>
      </c>
      <c r="D1453" s="5" t="s">
        <v>42</v>
      </c>
      <c r="E1453" s="5" t="s">
        <v>0</v>
      </c>
      <c r="F1453" s="8">
        <v>100</v>
      </c>
      <c r="G1453" s="5" t="s">
        <v>0</v>
      </c>
      <c r="H1453" s="5" t="s">
        <v>0</v>
      </c>
      <c r="I1453" s="5" t="s">
        <v>0</v>
      </c>
      <c r="J1453" s="5" t="s">
        <v>0</v>
      </c>
      <c r="K1453" s="5" t="s">
        <v>0</v>
      </c>
      <c r="L1453" s="5" t="s">
        <v>0</v>
      </c>
      <c r="M1453" s="14">
        <v>7</v>
      </c>
      <c r="N1453" s="14" t="s">
        <v>0</v>
      </c>
    </row>
    <row r="1454" spans="1:14" x14ac:dyDescent="0.3">
      <c r="A1454" s="64">
        <v>26761400</v>
      </c>
      <c r="B1454" s="55" t="s">
        <v>1393</v>
      </c>
      <c r="C1454" s="56">
        <v>44155</v>
      </c>
      <c r="D1454" s="5" t="s">
        <v>42</v>
      </c>
      <c r="E1454" s="5" t="s">
        <v>0</v>
      </c>
      <c r="F1454" s="8">
        <v>100</v>
      </c>
      <c r="G1454" s="5" t="s">
        <v>0</v>
      </c>
      <c r="H1454" s="5" t="s">
        <v>0</v>
      </c>
      <c r="I1454" s="5" t="s">
        <v>0</v>
      </c>
      <c r="J1454" s="14">
        <v>4</v>
      </c>
      <c r="K1454" s="14">
        <v>5</v>
      </c>
      <c r="L1454" s="5" t="s">
        <v>0</v>
      </c>
      <c r="M1454" s="5" t="s">
        <v>0</v>
      </c>
      <c r="N1454" s="14" t="s">
        <v>0</v>
      </c>
    </row>
    <row r="1455" spans="1:14" x14ac:dyDescent="0.3">
      <c r="A1455" s="64">
        <v>68515491</v>
      </c>
      <c r="B1455" s="55" t="s">
        <v>1394</v>
      </c>
      <c r="C1455" s="56">
        <v>44155</v>
      </c>
      <c r="D1455" s="5" t="s">
        <v>42</v>
      </c>
      <c r="E1455" s="5" t="s">
        <v>0</v>
      </c>
      <c r="F1455" s="8">
        <v>100</v>
      </c>
      <c r="G1455" s="5" t="s">
        <v>0</v>
      </c>
      <c r="H1455" s="5" t="s">
        <v>0</v>
      </c>
      <c r="I1455" s="5" t="s">
        <v>0</v>
      </c>
      <c r="J1455" s="14">
        <v>4</v>
      </c>
      <c r="K1455" s="14">
        <v>5</v>
      </c>
      <c r="L1455" s="5" t="s">
        <v>0</v>
      </c>
      <c r="M1455" s="5" t="s">
        <v>0</v>
      </c>
      <c r="N1455" s="14" t="s">
        <v>0</v>
      </c>
    </row>
    <row r="1456" spans="1:14" x14ac:dyDescent="0.3">
      <c r="A1456" s="64">
        <v>89167</v>
      </c>
      <c r="B1456" s="55" t="s">
        <v>1395</v>
      </c>
      <c r="C1456" s="56">
        <v>44155</v>
      </c>
      <c r="D1456" s="5" t="s">
        <v>42</v>
      </c>
      <c r="E1456" s="5" t="s">
        <v>0</v>
      </c>
      <c r="F1456" s="8">
        <v>100</v>
      </c>
      <c r="G1456" s="5" t="s">
        <v>0</v>
      </c>
      <c r="H1456" s="5" t="s">
        <v>0</v>
      </c>
      <c r="I1456" s="5" t="s">
        <v>0</v>
      </c>
      <c r="J1456" s="14">
        <v>4</v>
      </c>
      <c r="K1456" s="14">
        <v>5</v>
      </c>
      <c r="L1456" s="5" t="s">
        <v>0</v>
      </c>
      <c r="M1456" s="5" t="s">
        <v>0</v>
      </c>
      <c r="N1456" s="14" t="s">
        <v>0</v>
      </c>
    </row>
    <row r="1457" spans="1:14" ht="22.8" x14ac:dyDescent="0.3">
      <c r="A1457" s="64">
        <v>119394455</v>
      </c>
      <c r="B1457" s="28" t="s">
        <v>2215</v>
      </c>
      <c r="C1457" s="56">
        <v>44155</v>
      </c>
      <c r="D1457" s="5" t="s">
        <v>42</v>
      </c>
      <c r="E1457" s="5" t="s">
        <v>0</v>
      </c>
      <c r="F1457" s="8">
        <v>100</v>
      </c>
      <c r="G1457" s="5" t="s">
        <v>0</v>
      </c>
      <c r="H1457" s="5" t="s">
        <v>0</v>
      </c>
      <c r="I1457" s="5" t="s">
        <v>0</v>
      </c>
      <c r="J1457" s="14">
        <v>4</v>
      </c>
      <c r="K1457" s="14">
        <v>5</v>
      </c>
      <c r="L1457" s="5" t="s">
        <v>0</v>
      </c>
      <c r="M1457" s="5" t="s">
        <v>0</v>
      </c>
      <c r="N1457" s="14" t="s">
        <v>0</v>
      </c>
    </row>
    <row r="1458" spans="1:14" x14ac:dyDescent="0.3">
      <c r="A1458" s="60">
        <v>71888896</v>
      </c>
      <c r="B1458" s="55" t="s">
        <v>1396</v>
      </c>
      <c r="C1458" s="56">
        <v>44155</v>
      </c>
      <c r="D1458" s="5" t="s">
        <v>7</v>
      </c>
      <c r="E1458" s="5" t="s">
        <v>0</v>
      </c>
      <c r="F1458" s="8">
        <v>100</v>
      </c>
      <c r="G1458" s="5" t="s">
        <v>0</v>
      </c>
      <c r="H1458" s="5" t="s">
        <v>0</v>
      </c>
      <c r="I1458" s="5" t="s">
        <v>0</v>
      </c>
      <c r="J1458" s="5" t="s">
        <v>0</v>
      </c>
      <c r="K1458" s="5" t="s">
        <v>0</v>
      </c>
      <c r="L1458" s="5" t="s">
        <v>0</v>
      </c>
      <c r="M1458" s="14">
        <v>7</v>
      </c>
      <c r="N1458" s="14" t="s">
        <v>0</v>
      </c>
    </row>
    <row r="1459" spans="1:14" x14ac:dyDescent="0.3">
      <c r="A1459" s="60">
        <v>146509</v>
      </c>
      <c r="B1459" s="55" t="s">
        <v>1397</v>
      </c>
      <c r="C1459" s="56">
        <v>44155</v>
      </c>
      <c r="D1459" s="5" t="s">
        <v>7</v>
      </c>
      <c r="E1459" s="5" t="s">
        <v>0</v>
      </c>
      <c r="F1459" s="8">
        <v>100</v>
      </c>
      <c r="G1459" s="5" t="s">
        <v>0</v>
      </c>
      <c r="H1459" s="5" t="s">
        <v>0</v>
      </c>
      <c r="I1459" s="5" t="s">
        <v>0</v>
      </c>
      <c r="J1459" s="5" t="s">
        <v>0</v>
      </c>
      <c r="K1459" s="5" t="s">
        <v>0</v>
      </c>
      <c r="L1459" s="5" t="s">
        <v>0</v>
      </c>
      <c r="M1459" s="14">
        <v>7</v>
      </c>
      <c r="N1459" s="14" t="s">
        <v>0</v>
      </c>
    </row>
    <row r="1460" spans="1:14" x14ac:dyDescent="0.3">
      <c r="A1460" s="64">
        <v>28553120</v>
      </c>
      <c r="B1460" s="55" t="s">
        <v>1398</v>
      </c>
      <c r="C1460" s="56">
        <v>44155</v>
      </c>
      <c r="D1460" s="5" t="s">
        <v>42</v>
      </c>
      <c r="E1460" s="5" t="s">
        <v>12</v>
      </c>
      <c r="F1460" s="8">
        <v>20</v>
      </c>
      <c r="G1460" s="5" t="s">
        <v>0</v>
      </c>
      <c r="H1460" s="5" t="s">
        <v>0</v>
      </c>
      <c r="I1460" s="5" t="s">
        <v>0</v>
      </c>
      <c r="J1460" s="14">
        <v>4</v>
      </c>
      <c r="K1460" s="5" t="s">
        <v>0</v>
      </c>
      <c r="L1460" s="5" t="s">
        <v>0</v>
      </c>
      <c r="M1460" s="5" t="s">
        <v>0</v>
      </c>
      <c r="N1460" s="14" t="s">
        <v>0</v>
      </c>
    </row>
    <row r="1461" spans="1:14" x14ac:dyDescent="0.3">
      <c r="A1461" s="64">
        <v>68515480</v>
      </c>
      <c r="B1461" s="55" t="s">
        <v>1399</v>
      </c>
      <c r="C1461" s="56">
        <v>44155</v>
      </c>
      <c r="D1461" s="5" t="s">
        <v>61</v>
      </c>
      <c r="E1461" s="5" t="s">
        <v>12</v>
      </c>
      <c r="F1461" s="8">
        <v>20</v>
      </c>
      <c r="G1461" s="5" t="s">
        <v>0</v>
      </c>
      <c r="H1461" s="5" t="s">
        <v>0</v>
      </c>
      <c r="I1461" s="5" t="s">
        <v>0</v>
      </c>
      <c r="J1461" s="14">
        <v>4</v>
      </c>
      <c r="K1461" s="5" t="s">
        <v>0</v>
      </c>
      <c r="L1461" s="5" t="s">
        <v>0</v>
      </c>
      <c r="M1461" s="5" t="s">
        <v>0</v>
      </c>
      <c r="N1461" s="14" t="s">
        <v>0</v>
      </c>
    </row>
    <row r="1462" spans="1:14" x14ac:dyDescent="0.3">
      <c r="A1462" s="32">
        <v>131113</v>
      </c>
      <c r="B1462" s="27" t="s">
        <v>1400</v>
      </c>
      <c r="C1462" s="5" t="s">
        <v>18</v>
      </c>
      <c r="D1462" s="5" t="s">
        <v>11</v>
      </c>
      <c r="E1462" s="5" t="s">
        <v>0</v>
      </c>
      <c r="F1462" s="8">
        <v>50</v>
      </c>
      <c r="G1462" s="8">
        <v>1</v>
      </c>
      <c r="H1462" s="8">
        <v>2</v>
      </c>
      <c r="I1462" s="5" t="s">
        <v>0</v>
      </c>
      <c r="J1462" s="5" t="s">
        <v>0</v>
      </c>
      <c r="K1462" s="5" t="s">
        <v>0</v>
      </c>
      <c r="L1462" s="5" t="s">
        <v>0</v>
      </c>
      <c r="M1462" s="5" t="s">
        <v>0</v>
      </c>
      <c r="N1462" s="14" t="s">
        <v>0</v>
      </c>
    </row>
    <row r="1463" spans="1:14" x14ac:dyDescent="0.3">
      <c r="A1463" s="32">
        <v>131180</v>
      </c>
      <c r="B1463" s="27" t="s">
        <v>1401</v>
      </c>
      <c r="C1463" s="56">
        <v>44155</v>
      </c>
      <c r="D1463" s="5" t="s">
        <v>7</v>
      </c>
      <c r="E1463" s="5" t="s">
        <v>0</v>
      </c>
      <c r="F1463" s="8">
        <v>100</v>
      </c>
      <c r="G1463" s="5" t="s">
        <v>0</v>
      </c>
      <c r="H1463" s="5" t="s">
        <v>0</v>
      </c>
      <c r="I1463" s="5" t="s">
        <v>0</v>
      </c>
      <c r="J1463" s="5" t="s">
        <v>0</v>
      </c>
      <c r="K1463" s="5" t="s">
        <v>0</v>
      </c>
      <c r="L1463" s="5" t="s">
        <v>0</v>
      </c>
      <c r="M1463" s="5">
        <v>7</v>
      </c>
      <c r="N1463" s="14" t="s">
        <v>0</v>
      </c>
    </row>
    <row r="1464" spans="1:14" x14ac:dyDescent="0.3">
      <c r="A1464" s="78">
        <v>53306540</v>
      </c>
      <c r="B1464" s="27" t="s">
        <v>1402</v>
      </c>
      <c r="C1464" s="56">
        <v>44155</v>
      </c>
      <c r="D1464" s="5" t="s">
        <v>7</v>
      </c>
      <c r="E1464" s="5" t="s">
        <v>0</v>
      </c>
      <c r="F1464" s="8">
        <v>100</v>
      </c>
      <c r="G1464" s="5" t="s">
        <v>0</v>
      </c>
      <c r="H1464" s="5" t="s">
        <v>0</v>
      </c>
      <c r="I1464" s="5" t="s">
        <v>0</v>
      </c>
      <c r="J1464" s="5" t="s">
        <v>0</v>
      </c>
      <c r="K1464" s="5" t="s">
        <v>0</v>
      </c>
      <c r="L1464" s="5" t="s">
        <v>0</v>
      </c>
      <c r="M1464" s="5">
        <v>7</v>
      </c>
      <c r="N1464" s="14" t="s">
        <v>0</v>
      </c>
    </row>
    <row r="1465" spans="1:14" x14ac:dyDescent="0.3">
      <c r="A1465" s="64">
        <v>88993</v>
      </c>
      <c r="B1465" s="55" t="s">
        <v>1403</v>
      </c>
      <c r="C1465" s="56">
        <v>44155</v>
      </c>
      <c r="D1465" s="5" t="s">
        <v>7</v>
      </c>
      <c r="E1465" s="5" t="s">
        <v>0</v>
      </c>
      <c r="F1465" s="18">
        <v>0.01</v>
      </c>
      <c r="G1465" s="5" t="s">
        <v>0</v>
      </c>
      <c r="H1465" s="5" t="s">
        <v>0</v>
      </c>
      <c r="I1465" s="5" t="s">
        <v>0</v>
      </c>
      <c r="J1465" s="5" t="s">
        <v>0</v>
      </c>
      <c r="K1465" s="5" t="s">
        <v>0</v>
      </c>
      <c r="L1465" s="5" t="s">
        <v>0</v>
      </c>
      <c r="M1465" s="5">
        <v>7</v>
      </c>
      <c r="N1465" s="14" t="s">
        <v>0</v>
      </c>
    </row>
    <row r="1466" spans="1:14" x14ac:dyDescent="0.3">
      <c r="A1466" s="16">
        <v>85449</v>
      </c>
      <c r="B1466" s="27" t="s">
        <v>1404</v>
      </c>
      <c r="C1466" s="5" t="s">
        <v>0</v>
      </c>
      <c r="D1466" s="5" t="s">
        <v>11</v>
      </c>
      <c r="E1466" s="5" t="s">
        <v>0</v>
      </c>
      <c r="F1466" s="18">
        <v>0.01</v>
      </c>
      <c r="G1466" s="8">
        <v>1</v>
      </c>
      <c r="H1466" s="8">
        <v>2</v>
      </c>
      <c r="I1466" s="5" t="s">
        <v>0</v>
      </c>
      <c r="J1466" s="5" t="s">
        <v>0</v>
      </c>
      <c r="K1466" s="5" t="s">
        <v>0</v>
      </c>
      <c r="L1466" s="5" t="s">
        <v>0</v>
      </c>
      <c r="M1466" s="5" t="s">
        <v>0</v>
      </c>
      <c r="N1466" s="14" t="s">
        <v>0</v>
      </c>
    </row>
    <row r="1467" spans="1:14" x14ac:dyDescent="0.3">
      <c r="A1467" s="60">
        <v>85416</v>
      </c>
      <c r="B1467" s="55" t="s">
        <v>1405</v>
      </c>
      <c r="C1467" s="56">
        <v>44155</v>
      </c>
      <c r="D1467" s="5" t="s">
        <v>7</v>
      </c>
      <c r="E1467" s="5" t="s">
        <v>0</v>
      </c>
      <c r="F1467" s="8">
        <v>100</v>
      </c>
      <c r="G1467" s="5" t="s">
        <v>0</v>
      </c>
      <c r="H1467" s="5" t="s">
        <v>0</v>
      </c>
      <c r="I1467" s="5" t="s">
        <v>0</v>
      </c>
      <c r="J1467" s="5" t="s">
        <v>0</v>
      </c>
      <c r="K1467" s="5" t="s">
        <v>0</v>
      </c>
      <c r="L1467" s="5" t="s">
        <v>0</v>
      </c>
      <c r="M1467" s="14">
        <v>7</v>
      </c>
      <c r="N1467" s="14" t="s">
        <v>0</v>
      </c>
    </row>
    <row r="1468" spans="1:14" x14ac:dyDescent="0.3">
      <c r="A1468" s="60">
        <v>91156</v>
      </c>
      <c r="B1468" s="55" t="s">
        <v>1406</v>
      </c>
      <c r="C1468" s="56">
        <v>44155</v>
      </c>
      <c r="D1468" s="5" t="s">
        <v>7</v>
      </c>
      <c r="E1468" s="5" t="s">
        <v>0</v>
      </c>
      <c r="F1468" s="8">
        <v>100</v>
      </c>
      <c r="G1468" s="5" t="s">
        <v>0</v>
      </c>
      <c r="H1468" s="5" t="s">
        <v>0</v>
      </c>
      <c r="I1468" s="5" t="s">
        <v>0</v>
      </c>
      <c r="J1468" s="5" t="s">
        <v>0</v>
      </c>
      <c r="K1468" s="5" t="s">
        <v>0</v>
      </c>
      <c r="L1468" s="5" t="s">
        <v>0</v>
      </c>
      <c r="M1468" s="14">
        <v>7</v>
      </c>
      <c r="N1468" s="14" t="s">
        <v>0</v>
      </c>
    </row>
    <row r="1469" spans="1:14" x14ac:dyDescent="0.3">
      <c r="A1469" s="70">
        <v>108996</v>
      </c>
      <c r="B1469" s="59" t="s">
        <v>1407</v>
      </c>
      <c r="C1469" s="56">
        <v>44155</v>
      </c>
      <c r="D1469" s="5" t="s">
        <v>7</v>
      </c>
      <c r="E1469" s="5" t="s">
        <v>0</v>
      </c>
      <c r="F1469" s="8">
        <v>100</v>
      </c>
      <c r="G1469" s="5" t="s">
        <v>0</v>
      </c>
      <c r="H1469" s="5" t="s">
        <v>0</v>
      </c>
      <c r="I1469" s="5" t="s">
        <v>0</v>
      </c>
      <c r="J1469" s="5" t="s">
        <v>0</v>
      </c>
      <c r="K1469" s="5" t="s">
        <v>0</v>
      </c>
      <c r="L1469" s="5" t="s">
        <v>0</v>
      </c>
      <c r="M1469" s="14">
        <v>7</v>
      </c>
      <c r="N1469" s="14" t="s">
        <v>0</v>
      </c>
    </row>
    <row r="1470" spans="1:14" x14ac:dyDescent="0.3">
      <c r="A1470" s="60">
        <v>51036</v>
      </c>
      <c r="B1470" s="55" t="s">
        <v>1408</v>
      </c>
      <c r="C1470" s="56">
        <v>44155</v>
      </c>
      <c r="D1470" s="5" t="s">
        <v>7</v>
      </c>
      <c r="E1470" s="5" t="s">
        <v>0</v>
      </c>
      <c r="F1470" s="8">
        <v>100</v>
      </c>
      <c r="G1470" s="5" t="s">
        <v>0</v>
      </c>
      <c r="H1470" s="5" t="s">
        <v>0</v>
      </c>
      <c r="I1470" s="5" t="s">
        <v>0</v>
      </c>
      <c r="J1470" s="5" t="s">
        <v>0</v>
      </c>
      <c r="K1470" s="5" t="s">
        <v>0</v>
      </c>
      <c r="L1470" s="5" t="s">
        <v>0</v>
      </c>
      <c r="M1470" s="14">
        <v>7</v>
      </c>
      <c r="N1470" s="14" t="s">
        <v>73</v>
      </c>
    </row>
    <row r="1471" spans="1:14" x14ac:dyDescent="0.3">
      <c r="A1471" s="64">
        <v>7440064</v>
      </c>
      <c r="B1471" s="55" t="s">
        <v>1409</v>
      </c>
      <c r="C1471" s="56">
        <v>44155</v>
      </c>
      <c r="D1471" s="5" t="s">
        <v>42</v>
      </c>
      <c r="E1471" s="5" t="s">
        <v>0</v>
      </c>
      <c r="F1471" s="8">
        <v>100</v>
      </c>
      <c r="G1471" s="5" t="s">
        <v>0</v>
      </c>
      <c r="H1471" s="5" t="s">
        <v>0</v>
      </c>
      <c r="I1471" s="5" t="s">
        <v>0</v>
      </c>
      <c r="J1471" s="5" t="s">
        <v>0</v>
      </c>
      <c r="K1471" s="5" t="s">
        <v>0</v>
      </c>
      <c r="L1471" s="5" t="s">
        <v>0</v>
      </c>
      <c r="M1471" s="14">
        <v>7</v>
      </c>
      <c r="N1471" s="14" t="s">
        <v>0</v>
      </c>
    </row>
    <row r="1472" spans="1:14" x14ac:dyDescent="0.3">
      <c r="A1472" s="16">
        <v>2222</v>
      </c>
      <c r="B1472" s="27" t="s">
        <v>1410</v>
      </c>
      <c r="C1472" s="5" t="s">
        <v>224</v>
      </c>
      <c r="D1472" s="5" t="s">
        <v>11</v>
      </c>
      <c r="E1472" s="5" t="s">
        <v>0</v>
      </c>
      <c r="F1472" s="8">
        <v>1</v>
      </c>
      <c r="G1472" s="5" t="s">
        <v>0</v>
      </c>
      <c r="H1472" s="5" t="s">
        <v>0</v>
      </c>
      <c r="I1472" s="5" t="s">
        <v>0</v>
      </c>
      <c r="J1472" s="5" t="s">
        <v>0</v>
      </c>
      <c r="K1472" s="5" t="s">
        <v>0</v>
      </c>
      <c r="L1472" s="5" t="s">
        <v>0</v>
      </c>
      <c r="M1472" s="8">
        <v>7</v>
      </c>
      <c r="N1472" s="14" t="s">
        <v>0</v>
      </c>
    </row>
    <row r="1473" spans="1:14" x14ac:dyDescent="0.3">
      <c r="A1473" s="16">
        <v>1163195</v>
      </c>
      <c r="B1473" s="27" t="s">
        <v>2271</v>
      </c>
      <c r="C1473" s="5" t="s">
        <v>18</v>
      </c>
      <c r="D1473" s="5" t="s">
        <v>11</v>
      </c>
      <c r="E1473" s="5" t="s">
        <v>0</v>
      </c>
      <c r="F1473" s="8">
        <v>1</v>
      </c>
      <c r="G1473" s="8">
        <v>1</v>
      </c>
      <c r="H1473" s="8">
        <v>2</v>
      </c>
      <c r="I1473" s="5" t="s">
        <v>0</v>
      </c>
      <c r="J1473" s="5" t="s">
        <v>0</v>
      </c>
      <c r="K1473" s="5" t="s">
        <v>0</v>
      </c>
      <c r="L1473" s="5" t="s">
        <v>0</v>
      </c>
      <c r="M1473" s="5" t="s">
        <v>0</v>
      </c>
      <c r="N1473" s="14" t="s">
        <v>0</v>
      </c>
    </row>
    <row r="1474" spans="1:14" x14ac:dyDescent="0.3">
      <c r="A1474" s="13" t="s">
        <v>24</v>
      </c>
      <c r="B1474" s="27" t="s">
        <v>1411</v>
      </c>
      <c r="C1474" s="5" t="s">
        <v>0</v>
      </c>
      <c r="D1474" s="5" t="s">
        <v>11</v>
      </c>
      <c r="E1474" s="5" t="s">
        <v>12</v>
      </c>
      <c r="F1474" s="5"/>
      <c r="G1474" s="8">
        <v>1</v>
      </c>
      <c r="H1474" s="8">
        <v>2</v>
      </c>
      <c r="I1474" s="5" t="s">
        <v>0</v>
      </c>
      <c r="J1474" s="5" t="s">
        <v>0</v>
      </c>
      <c r="K1474" s="5" t="s">
        <v>0</v>
      </c>
      <c r="L1474" s="5" t="s">
        <v>0</v>
      </c>
      <c r="M1474" s="5" t="s">
        <v>0</v>
      </c>
      <c r="N1474" s="14" t="s">
        <v>0</v>
      </c>
    </row>
    <row r="1475" spans="1:14" x14ac:dyDescent="0.3">
      <c r="A1475" s="16">
        <v>1086</v>
      </c>
      <c r="B1475" s="27" t="s">
        <v>1412</v>
      </c>
      <c r="C1475" s="5" t="s">
        <v>0</v>
      </c>
      <c r="D1475" s="5" t="s">
        <v>11</v>
      </c>
      <c r="E1475" s="5" t="s">
        <v>12</v>
      </c>
      <c r="F1475" s="22">
        <v>9.9999999999999995E-7</v>
      </c>
      <c r="G1475" s="8">
        <v>1</v>
      </c>
      <c r="H1475" s="8">
        <v>2</v>
      </c>
      <c r="I1475" s="5" t="s">
        <v>0</v>
      </c>
      <c r="J1475" s="5" t="s">
        <v>0</v>
      </c>
      <c r="K1475" s="5" t="s">
        <v>0</v>
      </c>
      <c r="L1475" s="5" t="s">
        <v>0</v>
      </c>
      <c r="M1475" s="5" t="s">
        <v>0</v>
      </c>
      <c r="N1475" s="14" t="s">
        <v>0</v>
      </c>
    </row>
    <row r="1476" spans="1:14" x14ac:dyDescent="0.3">
      <c r="A1476" s="16">
        <v>1085</v>
      </c>
      <c r="B1476" s="27" t="s">
        <v>1413</v>
      </c>
      <c r="C1476" s="5" t="s">
        <v>0</v>
      </c>
      <c r="D1476" s="5" t="s">
        <v>11</v>
      </c>
      <c r="E1476" s="5" t="s">
        <v>12</v>
      </c>
      <c r="F1476" s="22">
        <v>9.9999999999999995E-7</v>
      </c>
      <c r="G1476" s="8">
        <v>1</v>
      </c>
      <c r="H1476" s="8">
        <v>2</v>
      </c>
      <c r="I1476" s="5" t="s">
        <v>0</v>
      </c>
      <c r="J1476" s="5" t="s">
        <v>0</v>
      </c>
      <c r="K1476" s="5" t="s">
        <v>0</v>
      </c>
      <c r="L1476" s="5" t="s">
        <v>0</v>
      </c>
      <c r="M1476" s="5" t="s">
        <v>0</v>
      </c>
      <c r="N1476" s="14" t="s">
        <v>0</v>
      </c>
    </row>
    <row r="1477" spans="1:14" x14ac:dyDescent="0.3">
      <c r="A1477" s="16">
        <v>1746016</v>
      </c>
      <c r="B1477" s="27" t="s">
        <v>1414</v>
      </c>
      <c r="C1477" s="5" t="s">
        <v>0</v>
      </c>
      <c r="D1477" s="51" t="s">
        <v>11</v>
      </c>
      <c r="E1477" s="5" t="s">
        <v>12</v>
      </c>
      <c r="F1477" s="22">
        <v>9.9999999999999995E-7</v>
      </c>
      <c r="G1477" s="8">
        <v>1</v>
      </c>
      <c r="H1477" s="8">
        <v>2</v>
      </c>
      <c r="I1477" s="8">
        <v>3</v>
      </c>
      <c r="J1477" s="8">
        <v>4</v>
      </c>
      <c r="K1477" s="8">
        <v>5</v>
      </c>
      <c r="L1477" s="5" t="s">
        <v>0</v>
      </c>
      <c r="M1477" s="5" t="s">
        <v>0</v>
      </c>
      <c r="N1477" s="14" t="s">
        <v>0</v>
      </c>
    </row>
    <row r="1478" spans="1:14" x14ac:dyDescent="0.3">
      <c r="A1478" s="16">
        <v>40321764</v>
      </c>
      <c r="B1478" s="27" t="s">
        <v>1415</v>
      </c>
      <c r="C1478" s="5" t="s">
        <v>0</v>
      </c>
      <c r="D1478" s="5" t="s">
        <v>11</v>
      </c>
      <c r="E1478" s="5" t="s">
        <v>12</v>
      </c>
      <c r="F1478" s="22">
        <v>9.9999999999999995E-7</v>
      </c>
      <c r="G1478" s="8">
        <v>1</v>
      </c>
      <c r="H1478" s="8">
        <v>2</v>
      </c>
      <c r="I1478" s="5" t="s">
        <v>0</v>
      </c>
      <c r="J1478" s="5" t="s">
        <v>0</v>
      </c>
      <c r="K1478" s="5" t="s">
        <v>0</v>
      </c>
      <c r="L1478" s="5" t="s">
        <v>0</v>
      </c>
      <c r="M1478" s="5" t="s">
        <v>0</v>
      </c>
      <c r="N1478" s="14" t="s">
        <v>0</v>
      </c>
    </row>
    <row r="1479" spans="1:14" x14ac:dyDescent="0.3">
      <c r="A1479" s="16">
        <v>39227286</v>
      </c>
      <c r="B1479" s="27" t="s">
        <v>1416</v>
      </c>
      <c r="C1479" s="5" t="s">
        <v>0</v>
      </c>
      <c r="D1479" s="51" t="s">
        <v>11</v>
      </c>
      <c r="E1479" s="5" t="s">
        <v>12</v>
      </c>
      <c r="F1479" s="22">
        <v>9.9999999999999995E-7</v>
      </c>
      <c r="G1479" s="8">
        <v>1</v>
      </c>
      <c r="H1479" s="8">
        <v>2</v>
      </c>
      <c r="I1479" s="5" t="s">
        <v>0</v>
      </c>
      <c r="J1479" s="8">
        <v>4</v>
      </c>
      <c r="K1479" s="5" t="s">
        <v>0</v>
      </c>
      <c r="L1479" s="5" t="s">
        <v>0</v>
      </c>
      <c r="M1479" s="5" t="s">
        <v>0</v>
      </c>
      <c r="N1479" s="14" t="s">
        <v>0</v>
      </c>
    </row>
    <row r="1480" spans="1:14" x14ac:dyDescent="0.3">
      <c r="A1480" s="16">
        <v>57653857</v>
      </c>
      <c r="B1480" s="27" t="s">
        <v>1417</v>
      </c>
      <c r="C1480" s="5" t="s">
        <v>0</v>
      </c>
      <c r="D1480" s="5" t="s">
        <v>11</v>
      </c>
      <c r="E1480" s="5" t="s">
        <v>12</v>
      </c>
      <c r="F1480" s="22">
        <v>9.9999999999999995E-7</v>
      </c>
      <c r="G1480" s="8">
        <v>1</v>
      </c>
      <c r="H1480" s="8">
        <v>2</v>
      </c>
      <c r="I1480" s="5" t="s">
        <v>0</v>
      </c>
      <c r="J1480" s="5" t="s">
        <v>0</v>
      </c>
      <c r="K1480" s="5" t="s">
        <v>0</v>
      </c>
      <c r="L1480" s="5" t="s">
        <v>0</v>
      </c>
      <c r="M1480" s="5" t="s">
        <v>0</v>
      </c>
      <c r="N1480" s="14" t="s">
        <v>0</v>
      </c>
    </row>
    <row r="1481" spans="1:14" x14ac:dyDescent="0.3">
      <c r="A1481" s="16">
        <v>19408743</v>
      </c>
      <c r="B1481" s="27" t="s">
        <v>1418</v>
      </c>
      <c r="C1481" s="5" t="s">
        <v>0</v>
      </c>
      <c r="D1481" s="5" t="s">
        <v>11</v>
      </c>
      <c r="E1481" s="5" t="s">
        <v>12</v>
      </c>
      <c r="F1481" s="22">
        <v>9.9999999999999995E-7</v>
      </c>
      <c r="G1481" s="8">
        <v>1</v>
      </c>
      <c r="H1481" s="8">
        <v>2</v>
      </c>
      <c r="I1481" s="5" t="s">
        <v>0</v>
      </c>
      <c r="J1481" s="5" t="s">
        <v>0</v>
      </c>
      <c r="K1481" s="5" t="s">
        <v>0</v>
      </c>
      <c r="L1481" s="5" t="s">
        <v>0</v>
      </c>
      <c r="M1481" s="5" t="s">
        <v>0</v>
      </c>
      <c r="N1481" s="14" t="s">
        <v>0</v>
      </c>
    </row>
    <row r="1482" spans="1:14" x14ac:dyDescent="0.3">
      <c r="A1482" s="16">
        <v>35822469</v>
      </c>
      <c r="B1482" s="27" t="s">
        <v>1419</v>
      </c>
      <c r="C1482" s="5" t="s">
        <v>0</v>
      </c>
      <c r="D1482" s="5" t="s">
        <v>11</v>
      </c>
      <c r="E1482" s="5" t="s">
        <v>12</v>
      </c>
      <c r="F1482" s="22">
        <v>9.9999999999999995E-7</v>
      </c>
      <c r="G1482" s="8">
        <v>1</v>
      </c>
      <c r="H1482" s="8">
        <v>2</v>
      </c>
      <c r="I1482" s="5" t="s">
        <v>0</v>
      </c>
      <c r="J1482" s="5" t="s">
        <v>0</v>
      </c>
      <c r="K1482" s="5" t="s">
        <v>0</v>
      </c>
      <c r="L1482" s="5" t="s">
        <v>0</v>
      </c>
      <c r="M1482" s="5" t="s">
        <v>0</v>
      </c>
      <c r="N1482" s="14" t="s">
        <v>0</v>
      </c>
    </row>
    <row r="1483" spans="1:14" x14ac:dyDescent="0.3">
      <c r="A1483" s="16">
        <v>3268879</v>
      </c>
      <c r="B1483" s="27" t="s">
        <v>1420</v>
      </c>
      <c r="C1483" s="5" t="s">
        <v>289</v>
      </c>
      <c r="D1483" s="5" t="s">
        <v>11</v>
      </c>
      <c r="E1483" s="5" t="s">
        <v>12</v>
      </c>
      <c r="F1483" s="22">
        <v>9.9999999999999995E-7</v>
      </c>
      <c r="G1483" s="8">
        <v>1</v>
      </c>
      <c r="H1483" s="8">
        <v>2</v>
      </c>
      <c r="I1483" s="5" t="s">
        <v>0</v>
      </c>
      <c r="J1483" s="5" t="s">
        <v>0</v>
      </c>
      <c r="K1483" s="5" t="s">
        <v>0</v>
      </c>
      <c r="L1483" s="5" t="s">
        <v>0</v>
      </c>
      <c r="M1483" s="5" t="s">
        <v>0</v>
      </c>
      <c r="N1483" s="14" t="s">
        <v>0</v>
      </c>
    </row>
    <row r="1484" spans="1:14" x14ac:dyDescent="0.3">
      <c r="A1484" s="16">
        <v>41903575</v>
      </c>
      <c r="B1484" s="27" t="s">
        <v>1421</v>
      </c>
      <c r="C1484" s="5" t="s">
        <v>289</v>
      </c>
      <c r="D1484" s="5" t="s">
        <v>11</v>
      </c>
      <c r="E1484" s="5" t="s">
        <v>12</v>
      </c>
      <c r="F1484" s="22">
        <v>9.9999999999999995E-7</v>
      </c>
      <c r="G1484" s="8">
        <v>1</v>
      </c>
      <c r="H1484" s="8">
        <v>2</v>
      </c>
      <c r="I1484" s="5" t="s">
        <v>0</v>
      </c>
      <c r="J1484" s="5" t="s">
        <v>0</v>
      </c>
      <c r="K1484" s="5" t="s">
        <v>0</v>
      </c>
      <c r="L1484" s="5" t="s">
        <v>0</v>
      </c>
      <c r="M1484" s="5" t="s">
        <v>0</v>
      </c>
      <c r="N1484" s="14" t="s">
        <v>0</v>
      </c>
    </row>
    <row r="1485" spans="1:14" x14ac:dyDescent="0.3">
      <c r="A1485" s="16">
        <v>36088229</v>
      </c>
      <c r="B1485" s="27" t="s">
        <v>1422</v>
      </c>
      <c r="C1485" s="5" t="s">
        <v>289</v>
      </c>
      <c r="D1485" s="5" t="s">
        <v>11</v>
      </c>
      <c r="E1485" s="5" t="s">
        <v>12</v>
      </c>
      <c r="F1485" s="22">
        <v>9.9999999999999995E-7</v>
      </c>
      <c r="G1485" s="8">
        <v>1</v>
      </c>
      <c r="H1485" s="8">
        <v>2</v>
      </c>
      <c r="I1485" s="5" t="s">
        <v>0</v>
      </c>
      <c r="J1485" s="5" t="s">
        <v>0</v>
      </c>
      <c r="K1485" s="5" t="s">
        <v>0</v>
      </c>
      <c r="L1485" s="5" t="s">
        <v>0</v>
      </c>
      <c r="M1485" s="5" t="s">
        <v>0</v>
      </c>
      <c r="N1485" s="14" t="s">
        <v>0</v>
      </c>
    </row>
    <row r="1486" spans="1:14" x14ac:dyDescent="0.3">
      <c r="A1486" s="16">
        <v>34465468</v>
      </c>
      <c r="B1486" s="27" t="s">
        <v>1423</v>
      </c>
      <c r="C1486" s="5" t="s">
        <v>289</v>
      </c>
      <c r="D1486" s="5" t="s">
        <v>11</v>
      </c>
      <c r="E1486" s="5" t="s">
        <v>12</v>
      </c>
      <c r="F1486" s="22">
        <v>9.9999999999999995E-7</v>
      </c>
      <c r="G1486" s="8">
        <v>1</v>
      </c>
      <c r="H1486" s="8">
        <v>2</v>
      </c>
      <c r="I1486" s="5" t="s">
        <v>0</v>
      </c>
      <c r="J1486" s="5" t="s">
        <v>0</v>
      </c>
      <c r="K1486" s="5" t="s">
        <v>0</v>
      </c>
      <c r="L1486" s="5" t="s">
        <v>0</v>
      </c>
      <c r="M1486" s="5" t="s">
        <v>0</v>
      </c>
      <c r="N1486" s="14" t="s">
        <v>0</v>
      </c>
    </row>
    <row r="1487" spans="1:14" x14ac:dyDescent="0.3">
      <c r="A1487" s="16">
        <v>37871004</v>
      </c>
      <c r="B1487" s="27" t="s">
        <v>1424</v>
      </c>
      <c r="C1487" s="5" t="s">
        <v>289</v>
      </c>
      <c r="D1487" s="5" t="s">
        <v>11</v>
      </c>
      <c r="E1487" s="5" t="s">
        <v>12</v>
      </c>
      <c r="F1487" s="22">
        <v>9.9999999999999995E-7</v>
      </c>
      <c r="G1487" s="8">
        <v>1</v>
      </c>
      <c r="H1487" s="8">
        <v>2</v>
      </c>
      <c r="I1487" s="5" t="s">
        <v>0</v>
      </c>
      <c r="J1487" s="5" t="s">
        <v>0</v>
      </c>
      <c r="K1487" s="5" t="s">
        <v>0</v>
      </c>
      <c r="L1487" s="5" t="s">
        <v>0</v>
      </c>
      <c r="M1487" s="5" t="s">
        <v>0</v>
      </c>
      <c r="N1487" s="14" t="s">
        <v>0</v>
      </c>
    </row>
    <row r="1488" spans="1:14" x14ac:dyDescent="0.3">
      <c r="A1488" s="13" t="s">
        <v>24</v>
      </c>
      <c r="B1488" s="27" t="s">
        <v>1425</v>
      </c>
      <c r="C1488" s="5" t="s">
        <v>0</v>
      </c>
      <c r="D1488" s="5" t="s">
        <v>11</v>
      </c>
      <c r="E1488" s="5" t="s">
        <v>12</v>
      </c>
      <c r="F1488" s="5"/>
      <c r="G1488" s="8">
        <v>1</v>
      </c>
      <c r="H1488" s="8">
        <v>2</v>
      </c>
      <c r="I1488" s="5" t="s">
        <v>0</v>
      </c>
      <c r="J1488" s="5" t="s">
        <v>0</v>
      </c>
      <c r="K1488" s="5" t="s">
        <v>0</v>
      </c>
      <c r="L1488" s="5" t="s">
        <v>0</v>
      </c>
      <c r="M1488" s="5" t="s">
        <v>0</v>
      </c>
      <c r="N1488" s="14" t="s">
        <v>0</v>
      </c>
    </row>
    <row r="1489" spans="1:14" x14ac:dyDescent="0.3">
      <c r="A1489" s="16">
        <v>1080</v>
      </c>
      <c r="B1489" s="27" t="s">
        <v>1426</v>
      </c>
      <c r="C1489" s="5" t="s">
        <v>0</v>
      </c>
      <c r="D1489" s="5" t="s">
        <v>11</v>
      </c>
      <c r="E1489" s="5" t="s">
        <v>12</v>
      </c>
      <c r="F1489" s="22">
        <v>9.9999999999999995E-7</v>
      </c>
      <c r="G1489" s="8">
        <v>1</v>
      </c>
      <c r="H1489" s="8">
        <v>2</v>
      </c>
      <c r="I1489" s="5" t="s">
        <v>0</v>
      </c>
      <c r="J1489" s="5" t="s">
        <v>0</v>
      </c>
      <c r="K1489" s="5" t="s">
        <v>0</v>
      </c>
      <c r="L1489" s="5" t="s">
        <v>0</v>
      </c>
      <c r="M1489" s="5" t="s">
        <v>0</v>
      </c>
      <c r="N1489" s="14" t="s">
        <v>0</v>
      </c>
    </row>
    <row r="1490" spans="1:14" x14ac:dyDescent="0.3">
      <c r="A1490" s="16">
        <v>51207319</v>
      </c>
      <c r="B1490" s="27" t="s">
        <v>1427</v>
      </c>
      <c r="C1490" s="5" t="s">
        <v>0</v>
      </c>
      <c r="D1490" s="5" t="s">
        <v>11</v>
      </c>
      <c r="E1490" s="5" t="s">
        <v>12</v>
      </c>
      <c r="F1490" s="22">
        <v>9.9999999999999995E-7</v>
      </c>
      <c r="G1490" s="8">
        <v>1</v>
      </c>
      <c r="H1490" s="8">
        <v>2</v>
      </c>
      <c r="I1490" s="5" t="s">
        <v>0</v>
      </c>
      <c r="J1490" s="5" t="s">
        <v>0</v>
      </c>
      <c r="K1490" s="5" t="s">
        <v>0</v>
      </c>
      <c r="L1490" s="5" t="s">
        <v>0</v>
      </c>
      <c r="M1490" s="5" t="s">
        <v>0</v>
      </c>
      <c r="N1490" s="14" t="s">
        <v>0</v>
      </c>
    </row>
    <row r="1491" spans="1:14" x14ac:dyDescent="0.3">
      <c r="A1491" s="16">
        <v>57117416</v>
      </c>
      <c r="B1491" s="27" t="s">
        <v>1428</v>
      </c>
      <c r="C1491" s="5" t="s">
        <v>0</v>
      </c>
      <c r="D1491" s="5" t="s">
        <v>11</v>
      </c>
      <c r="E1491" s="5" t="s">
        <v>12</v>
      </c>
      <c r="F1491" s="22">
        <v>9.9999999999999995E-7</v>
      </c>
      <c r="G1491" s="8">
        <v>1</v>
      </c>
      <c r="H1491" s="8">
        <v>2</v>
      </c>
      <c r="I1491" s="5" t="s">
        <v>0</v>
      </c>
      <c r="J1491" s="5" t="s">
        <v>0</v>
      </c>
      <c r="K1491" s="5" t="s">
        <v>0</v>
      </c>
      <c r="L1491" s="5" t="s">
        <v>0</v>
      </c>
      <c r="M1491" s="5" t="s">
        <v>0</v>
      </c>
      <c r="N1491" s="14" t="s">
        <v>0</v>
      </c>
    </row>
    <row r="1492" spans="1:14" x14ac:dyDescent="0.3">
      <c r="A1492" s="16">
        <v>57117314</v>
      </c>
      <c r="B1492" s="27" t="s">
        <v>1429</v>
      </c>
      <c r="C1492" s="5" t="s">
        <v>0</v>
      </c>
      <c r="D1492" s="5" t="s">
        <v>11</v>
      </c>
      <c r="E1492" s="5" t="s">
        <v>12</v>
      </c>
      <c r="F1492" s="22">
        <v>9.9999999999999995E-7</v>
      </c>
      <c r="G1492" s="8">
        <v>1</v>
      </c>
      <c r="H1492" s="8">
        <v>2</v>
      </c>
      <c r="I1492" s="5">
        <v>3</v>
      </c>
      <c r="J1492" s="5" t="s">
        <v>0</v>
      </c>
      <c r="K1492" s="5" t="s">
        <v>0</v>
      </c>
      <c r="L1492" s="5" t="s">
        <v>0</v>
      </c>
      <c r="M1492" s="5" t="s">
        <v>0</v>
      </c>
      <c r="N1492" s="14" t="s">
        <v>0</v>
      </c>
    </row>
    <row r="1493" spans="1:14" x14ac:dyDescent="0.3">
      <c r="A1493" s="16">
        <v>70648269</v>
      </c>
      <c r="B1493" s="27" t="s">
        <v>1430</v>
      </c>
      <c r="C1493" s="5" t="s">
        <v>0</v>
      </c>
      <c r="D1493" s="5" t="s">
        <v>11</v>
      </c>
      <c r="E1493" s="5" t="s">
        <v>12</v>
      </c>
      <c r="F1493" s="22">
        <v>9.9999999999999995E-7</v>
      </c>
      <c r="G1493" s="8">
        <v>1</v>
      </c>
      <c r="H1493" s="8">
        <v>2</v>
      </c>
      <c r="I1493" s="5" t="s">
        <v>0</v>
      </c>
      <c r="J1493" s="5" t="s">
        <v>0</v>
      </c>
      <c r="K1493" s="5" t="s">
        <v>0</v>
      </c>
      <c r="L1493" s="5" t="s">
        <v>0</v>
      </c>
      <c r="M1493" s="5" t="s">
        <v>0</v>
      </c>
      <c r="N1493" s="14" t="s">
        <v>0</v>
      </c>
    </row>
    <row r="1494" spans="1:14" x14ac:dyDescent="0.3">
      <c r="A1494" s="16">
        <v>57117449</v>
      </c>
      <c r="B1494" s="27" t="s">
        <v>1431</v>
      </c>
      <c r="C1494" s="5" t="s">
        <v>0</v>
      </c>
      <c r="D1494" s="5" t="s">
        <v>11</v>
      </c>
      <c r="E1494" s="5" t="s">
        <v>12</v>
      </c>
      <c r="F1494" s="22">
        <v>9.9999999999999995E-7</v>
      </c>
      <c r="G1494" s="8">
        <v>1</v>
      </c>
      <c r="H1494" s="8">
        <v>2</v>
      </c>
      <c r="I1494" s="5" t="s">
        <v>0</v>
      </c>
      <c r="J1494" s="5" t="s">
        <v>0</v>
      </c>
      <c r="K1494" s="5" t="s">
        <v>0</v>
      </c>
      <c r="L1494" s="5" t="s">
        <v>0</v>
      </c>
      <c r="M1494" s="5" t="s">
        <v>0</v>
      </c>
      <c r="N1494" s="14" t="s">
        <v>0</v>
      </c>
    </row>
    <row r="1495" spans="1:14" x14ac:dyDescent="0.3">
      <c r="A1495" s="16">
        <v>72918219</v>
      </c>
      <c r="B1495" s="27" t="s">
        <v>1432</v>
      </c>
      <c r="C1495" s="5" t="s">
        <v>0</v>
      </c>
      <c r="D1495" s="5" t="s">
        <v>11</v>
      </c>
      <c r="E1495" s="5" t="s">
        <v>12</v>
      </c>
      <c r="F1495" s="22">
        <v>9.9999999999999995E-7</v>
      </c>
      <c r="G1495" s="8">
        <v>1</v>
      </c>
      <c r="H1495" s="8">
        <v>2</v>
      </c>
      <c r="I1495" s="5" t="s">
        <v>0</v>
      </c>
      <c r="J1495" s="5" t="s">
        <v>0</v>
      </c>
      <c r="K1495" s="5" t="s">
        <v>0</v>
      </c>
      <c r="L1495" s="5" t="s">
        <v>0</v>
      </c>
      <c r="M1495" s="5" t="s">
        <v>0</v>
      </c>
      <c r="N1495" s="14" t="s">
        <v>0</v>
      </c>
    </row>
    <row r="1496" spans="1:14" x14ac:dyDescent="0.3">
      <c r="A1496" s="16">
        <v>60851345</v>
      </c>
      <c r="B1496" s="27" t="s">
        <v>1433</v>
      </c>
      <c r="C1496" s="5" t="s">
        <v>0</v>
      </c>
      <c r="D1496" s="5" t="s">
        <v>11</v>
      </c>
      <c r="E1496" s="5" t="s">
        <v>12</v>
      </c>
      <c r="F1496" s="22">
        <v>9.9999999999999995E-7</v>
      </c>
      <c r="G1496" s="8">
        <v>1</v>
      </c>
      <c r="H1496" s="8">
        <v>2</v>
      </c>
      <c r="I1496" s="5" t="s">
        <v>0</v>
      </c>
      <c r="J1496" s="5" t="s">
        <v>0</v>
      </c>
      <c r="K1496" s="5" t="s">
        <v>0</v>
      </c>
      <c r="L1496" s="5" t="s">
        <v>0</v>
      </c>
      <c r="M1496" s="5" t="s">
        <v>0</v>
      </c>
      <c r="N1496" s="14" t="s">
        <v>0</v>
      </c>
    </row>
    <row r="1497" spans="1:14" x14ac:dyDescent="0.3">
      <c r="A1497" s="16">
        <v>67562394</v>
      </c>
      <c r="B1497" s="27" t="s">
        <v>1434</v>
      </c>
      <c r="C1497" s="5" t="s">
        <v>0</v>
      </c>
      <c r="D1497" s="5" t="s">
        <v>11</v>
      </c>
      <c r="E1497" s="5" t="s">
        <v>12</v>
      </c>
      <c r="F1497" s="22">
        <v>9.9999999999999995E-7</v>
      </c>
      <c r="G1497" s="8">
        <v>1</v>
      </c>
      <c r="H1497" s="8">
        <v>2</v>
      </c>
      <c r="I1497" s="5" t="s">
        <v>0</v>
      </c>
      <c r="J1497" s="5" t="s">
        <v>0</v>
      </c>
      <c r="K1497" s="5" t="s">
        <v>0</v>
      </c>
      <c r="L1497" s="5" t="s">
        <v>0</v>
      </c>
      <c r="M1497" s="5" t="s">
        <v>0</v>
      </c>
      <c r="N1497" s="14" t="s">
        <v>0</v>
      </c>
    </row>
    <row r="1498" spans="1:14" x14ac:dyDescent="0.3">
      <c r="A1498" s="16">
        <v>55673897</v>
      </c>
      <c r="B1498" s="27" t="s">
        <v>1435</v>
      </c>
      <c r="C1498" s="5" t="s">
        <v>0</v>
      </c>
      <c r="D1498" s="5" t="s">
        <v>11</v>
      </c>
      <c r="E1498" s="5" t="s">
        <v>12</v>
      </c>
      <c r="F1498" s="22">
        <v>9.9999999999999995E-7</v>
      </c>
      <c r="G1498" s="8">
        <v>1</v>
      </c>
      <c r="H1498" s="8">
        <v>2</v>
      </c>
      <c r="I1498" s="5" t="s">
        <v>0</v>
      </c>
      <c r="J1498" s="5" t="s">
        <v>0</v>
      </c>
      <c r="K1498" s="5" t="s">
        <v>0</v>
      </c>
      <c r="L1498" s="5" t="s">
        <v>0</v>
      </c>
      <c r="M1498" s="5" t="s">
        <v>0</v>
      </c>
      <c r="N1498" s="14" t="s">
        <v>0</v>
      </c>
    </row>
    <row r="1499" spans="1:14" x14ac:dyDescent="0.3">
      <c r="A1499" s="16">
        <v>39001020</v>
      </c>
      <c r="B1499" s="27" t="s">
        <v>1436</v>
      </c>
      <c r="C1499" s="5" t="s">
        <v>289</v>
      </c>
      <c r="D1499" s="5" t="s">
        <v>11</v>
      </c>
      <c r="E1499" s="5" t="s">
        <v>12</v>
      </c>
      <c r="F1499" s="22">
        <v>9.9999999999999995E-7</v>
      </c>
      <c r="G1499" s="8">
        <v>1</v>
      </c>
      <c r="H1499" s="8">
        <v>2</v>
      </c>
      <c r="I1499" s="5" t="s">
        <v>0</v>
      </c>
      <c r="J1499" s="5" t="s">
        <v>0</v>
      </c>
      <c r="K1499" s="5" t="s">
        <v>0</v>
      </c>
      <c r="L1499" s="5" t="s">
        <v>0</v>
      </c>
      <c r="M1499" s="5" t="s">
        <v>0</v>
      </c>
      <c r="N1499" s="14" t="s">
        <v>0</v>
      </c>
    </row>
    <row r="1500" spans="1:14" x14ac:dyDescent="0.3">
      <c r="A1500" s="16">
        <v>55722275</v>
      </c>
      <c r="B1500" s="27" t="s">
        <v>1437</v>
      </c>
      <c r="C1500" s="5" t="s">
        <v>289</v>
      </c>
      <c r="D1500" s="5" t="s">
        <v>11</v>
      </c>
      <c r="E1500" s="5" t="s">
        <v>12</v>
      </c>
      <c r="F1500" s="22">
        <v>9.9999999999999995E-7</v>
      </c>
      <c r="G1500" s="8">
        <v>1</v>
      </c>
      <c r="H1500" s="8">
        <v>2</v>
      </c>
      <c r="I1500" s="5" t="s">
        <v>0</v>
      </c>
      <c r="J1500" s="5" t="s">
        <v>0</v>
      </c>
      <c r="K1500" s="5" t="s">
        <v>0</v>
      </c>
      <c r="L1500" s="5" t="s">
        <v>0</v>
      </c>
      <c r="M1500" s="5" t="s">
        <v>0</v>
      </c>
      <c r="N1500" s="14" t="s">
        <v>0</v>
      </c>
    </row>
    <row r="1501" spans="1:14" x14ac:dyDescent="0.3">
      <c r="A1501" s="16">
        <v>30402154</v>
      </c>
      <c r="B1501" s="27" t="s">
        <v>1438</v>
      </c>
      <c r="C1501" s="5" t="s">
        <v>289</v>
      </c>
      <c r="D1501" s="5" t="s">
        <v>11</v>
      </c>
      <c r="E1501" s="5" t="s">
        <v>12</v>
      </c>
      <c r="F1501" s="22">
        <v>9.9999999999999995E-7</v>
      </c>
      <c r="G1501" s="8">
        <v>1</v>
      </c>
      <c r="H1501" s="8">
        <v>2</v>
      </c>
      <c r="I1501" s="5" t="s">
        <v>0</v>
      </c>
      <c r="J1501" s="5" t="s">
        <v>0</v>
      </c>
      <c r="K1501" s="5" t="s">
        <v>0</v>
      </c>
      <c r="L1501" s="5" t="s">
        <v>0</v>
      </c>
      <c r="M1501" s="5" t="s">
        <v>0</v>
      </c>
      <c r="N1501" s="14" t="s">
        <v>0</v>
      </c>
    </row>
    <row r="1502" spans="1:14" x14ac:dyDescent="0.3">
      <c r="A1502" s="16">
        <v>55684941</v>
      </c>
      <c r="B1502" s="27" t="s">
        <v>1439</v>
      </c>
      <c r="C1502" s="5" t="s">
        <v>289</v>
      </c>
      <c r="D1502" s="5" t="s">
        <v>11</v>
      </c>
      <c r="E1502" s="5" t="s">
        <v>12</v>
      </c>
      <c r="F1502" s="22">
        <v>9.9999999999999995E-7</v>
      </c>
      <c r="G1502" s="8">
        <v>1</v>
      </c>
      <c r="H1502" s="8">
        <v>2</v>
      </c>
      <c r="I1502" s="5" t="s">
        <v>0</v>
      </c>
      <c r="J1502" s="5" t="s">
        <v>0</v>
      </c>
      <c r="K1502" s="5" t="s">
        <v>0</v>
      </c>
      <c r="L1502" s="5" t="s">
        <v>0</v>
      </c>
      <c r="M1502" s="5" t="s">
        <v>0</v>
      </c>
      <c r="N1502" s="14" t="s">
        <v>0</v>
      </c>
    </row>
    <row r="1503" spans="1:14" x14ac:dyDescent="0.3">
      <c r="A1503" s="16">
        <v>38998753</v>
      </c>
      <c r="B1503" s="27" t="s">
        <v>1440</v>
      </c>
      <c r="C1503" s="5" t="s">
        <v>289</v>
      </c>
      <c r="D1503" s="5" t="s">
        <v>11</v>
      </c>
      <c r="E1503" s="5" t="s">
        <v>12</v>
      </c>
      <c r="F1503" s="22">
        <v>9.9999999999999995E-7</v>
      </c>
      <c r="G1503" s="8">
        <v>1</v>
      </c>
      <c r="H1503" s="8">
        <v>2</v>
      </c>
      <c r="I1503" s="5" t="s">
        <v>0</v>
      </c>
      <c r="J1503" s="5" t="s">
        <v>0</v>
      </c>
      <c r="K1503" s="5" t="s">
        <v>0</v>
      </c>
      <c r="L1503" s="5" t="s">
        <v>0</v>
      </c>
      <c r="M1503" s="5" t="s">
        <v>0</v>
      </c>
      <c r="N1503" s="14" t="s">
        <v>0</v>
      </c>
    </row>
    <row r="1504" spans="1:14" x14ac:dyDescent="0.3">
      <c r="A1504" s="57">
        <v>61788338</v>
      </c>
      <c r="B1504" s="55" t="s">
        <v>1441</v>
      </c>
      <c r="C1504" s="56">
        <v>44155</v>
      </c>
      <c r="D1504" s="5" t="s">
        <v>7</v>
      </c>
      <c r="E1504" s="5" t="s">
        <v>0</v>
      </c>
      <c r="F1504" s="8">
        <v>100</v>
      </c>
      <c r="G1504" s="5" t="s">
        <v>0</v>
      </c>
      <c r="H1504" s="5" t="s">
        <v>0</v>
      </c>
      <c r="I1504" s="5" t="s">
        <v>0</v>
      </c>
      <c r="J1504" s="5" t="s">
        <v>0</v>
      </c>
      <c r="K1504" s="5" t="s">
        <v>0</v>
      </c>
      <c r="L1504" s="5" t="s">
        <v>0</v>
      </c>
      <c r="M1504" s="14">
        <v>7</v>
      </c>
      <c r="N1504" s="5" t="s">
        <v>1442</v>
      </c>
    </row>
    <row r="1505" spans="1:14" ht="22.8" x14ac:dyDescent="0.3">
      <c r="A1505" s="13" t="s">
        <v>508</v>
      </c>
      <c r="B1505" s="27" t="s">
        <v>1443</v>
      </c>
      <c r="C1505" s="5" t="s">
        <v>115</v>
      </c>
      <c r="D1505" s="5" t="s">
        <v>11</v>
      </c>
      <c r="E1505" s="5" t="s">
        <v>0</v>
      </c>
      <c r="F1505" s="5"/>
      <c r="G1505" s="8">
        <v>1</v>
      </c>
      <c r="H1505" s="8">
        <v>2</v>
      </c>
      <c r="I1505" s="5" t="s">
        <v>0</v>
      </c>
      <c r="J1505" s="5" t="s">
        <v>0</v>
      </c>
      <c r="K1505" s="5" t="s">
        <v>0</v>
      </c>
      <c r="L1505" s="5" t="s">
        <v>0</v>
      </c>
      <c r="M1505" s="5" t="s">
        <v>0</v>
      </c>
      <c r="N1505" s="14" t="s">
        <v>8</v>
      </c>
    </row>
    <row r="1506" spans="1:14" x14ac:dyDescent="0.3">
      <c r="A1506" s="58">
        <v>61790441</v>
      </c>
      <c r="B1506" s="55" t="s">
        <v>1444</v>
      </c>
      <c r="C1506" s="56">
        <v>44155</v>
      </c>
      <c r="D1506" s="5" t="s">
        <v>7</v>
      </c>
      <c r="E1506" s="5" t="s">
        <v>0</v>
      </c>
      <c r="F1506" s="8">
        <v>100</v>
      </c>
      <c r="G1506" s="5" t="s">
        <v>0</v>
      </c>
      <c r="H1506" s="5" t="s">
        <v>0</v>
      </c>
      <c r="I1506" s="5" t="s">
        <v>0</v>
      </c>
      <c r="J1506" s="5" t="s">
        <v>0</v>
      </c>
      <c r="K1506" s="5" t="s">
        <v>0</v>
      </c>
      <c r="L1506" s="5" t="s">
        <v>0</v>
      </c>
      <c r="M1506" s="14">
        <v>7</v>
      </c>
      <c r="N1506" s="14" t="s">
        <v>8</v>
      </c>
    </row>
    <row r="1507" spans="1:14" x14ac:dyDescent="0.3">
      <c r="A1507" s="60">
        <v>128030</v>
      </c>
      <c r="B1507" s="55" t="s">
        <v>1445</v>
      </c>
      <c r="C1507" s="56">
        <v>44155</v>
      </c>
      <c r="D1507" s="5" t="s">
        <v>7</v>
      </c>
      <c r="E1507" s="5" t="s">
        <v>0</v>
      </c>
      <c r="F1507" s="5">
        <v>100</v>
      </c>
      <c r="G1507" s="5" t="s">
        <v>0</v>
      </c>
      <c r="H1507" s="5" t="s">
        <v>0</v>
      </c>
      <c r="I1507" s="5" t="s">
        <v>0</v>
      </c>
      <c r="J1507" s="14">
        <v>4</v>
      </c>
      <c r="K1507" s="5" t="s">
        <v>0</v>
      </c>
      <c r="L1507" s="5" t="s">
        <v>0</v>
      </c>
      <c r="M1507" s="5" t="s">
        <v>0</v>
      </c>
      <c r="N1507" s="14" t="s">
        <v>8</v>
      </c>
    </row>
    <row r="1508" spans="1:14" x14ac:dyDescent="0.3">
      <c r="A1508" s="58">
        <v>13492267</v>
      </c>
      <c r="B1508" s="55" t="s">
        <v>1446</v>
      </c>
      <c r="C1508" s="56">
        <v>44155</v>
      </c>
      <c r="D1508" s="5" t="s">
        <v>7</v>
      </c>
      <c r="E1508" s="5" t="s">
        <v>0</v>
      </c>
      <c r="F1508" s="8">
        <v>100</v>
      </c>
      <c r="G1508" s="5" t="s">
        <v>0</v>
      </c>
      <c r="H1508" s="5" t="s">
        <v>0</v>
      </c>
      <c r="I1508" s="5" t="s">
        <v>0</v>
      </c>
      <c r="J1508" s="5" t="s">
        <v>0</v>
      </c>
      <c r="K1508" s="5" t="s">
        <v>0</v>
      </c>
      <c r="L1508" s="5" t="s">
        <v>0</v>
      </c>
      <c r="M1508" s="14">
        <v>7</v>
      </c>
      <c r="N1508" s="14" t="s">
        <v>8</v>
      </c>
    </row>
    <row r="1509" spans="1:14" x14ac:dyDescent="0.3">
      <c r="A1509" s="60">
        <v>32809168</v>
      </c>
      <c r="B1509" s="55" t="s">
        <v>1447</v>
      </c>
      <c r="C1509" s="56">
        <v>44155</v>
      </c>
      <c r="D1509" s="5" t="s">
        <v>7</v>
      </c>
      <c r="E1509" s="5" t="s">
        <v>12</v>
      </c>
      <c r="F1509" s="8">
        <v>50</v>
      </c>
      <c r="G1509" s="5" t="s">
        <v>0</v>
      </c>
      <c r="H1509" s="5" t="s">
        <v>0</v>
      </c>
      <c r="I1509" s="5" t="s">
        <v>0</v>
      </c>
      <c r="J1509" s="14">
        <v>4</v>
      </c>
      <c r="K1509" s="5" t="s">
        <v>0</v>
      </c>
      <c r="L1509" s="5" t="s">
        <v>0</v>
      </c>
      <c r="M1509" s="5" t="s">
        <v>0</v>
      </c>
      <c r="N1509" s="14" t="s">
        <v>0</v>
      </c>
    </row>
    <row r="1510" spans="1:14" x14ac:dyDescent="0.3">
      <c r="A1510" s="60">
        <v>80057</v>
      </c>
      <c r="B1510" s="55" t="s">
        <v>1448</v>
      </c>
      <c r="C1510" s="56">
        <v>44155</v>
      </c>
      <c r="D1510" s="51" t="s">
        <v>61</v>
      </c>
      <c r="E1510" s="5" t="s">
        <v>0</v>
      </c>
      <c r="F1510" s="8">
        <v>100</v>
      </c>
      <c r="G1510" s="8">
        <v>1</v>
      </c>
      <c r="H1510" s="8">
        <v>2</v>
      </c>
      <c r="I1510" s="5" t="s">
        <v>0</v>
      </c>
      <c r="J1510" s="5" t="s">
        <v>0</v>
      </c>
      <c r="K1510" s="5" t="s">
        <v>0</v>
      </c>
      <c r="L1510" s="14">
        <v>6</v>
      </c>
      <c r="M1510" s="5" t="s">
        <v>0</v>
      </c>
      <c r="N1510" s="14" t="s">
        <v>0</v>
      </c>
    </row>
    <row r="1511" spans="1:14" x14ac:dyDescent="0.3">
      <c r="A1511" s="64">
        <v>107039</v>
      </c>
      <c r="B1511" s="55" t="s">
        <v>1449</v>
      </c>
      <c r="C1511" s="56">
        <v>44155</v>
      </c>
      <c r="D1511" s="5" t="s">
        <v>7</v>
      </c>
      <c r="E1511" s="5" t="s">
        <v>0</v>
      </c>
      <c r="F1511" s="8">
        <v>100</v>
      </c>
      <c r="G1511" s="5" t="s">
        <v>0</v>
      </c>
      <c r="H1511" s="5" t="s">
        <v>0</v>
      </c>
      <c r="I1511" s="5" t="s">
        <v>0</v>
      </c>
      <c r="J1511" s="5" t="s">
        <v>0</v>
      </c>
      <c r="K1511" s="5" t="s">
        <v>0</v>
      </c>
      <c r="L1511" s="5" t="s">
        <v>0</v>
      </c>
      <c r="M1511" s="14">
        <v>7</v>
      </c>
      <c r="N1511" s="14" t="s">
        <v>0</v>
      </c>
    </row>
    <row r="1512" spans="1:14" x14ac:dyDescent="0.3">
      <c r="A1512" s="16">
        <v>1120714</v>
      </c>
      <c r="B1512" s="27" t="s">
        <v>1450</v>
      </c>
      <c r="C1512" s="5" t="s">
        <v>0</v>
      </c>
      <c r="D1512" s="51" t="s">
        <v>11</v>
      </c>
      <c r="E1512" s="5" t="s">
        <v>12</v>
      </c>
      <c r="F1512" s="18">
        <v>0.05</v>
      </c>
      <c r="G1512" s="8">
        <v>1</v>
      </c>
      <c r="H1512" s="8">
        <v>2</v>
      </c>
      <c r="I1512" s="8">
        <v>3</v>
      </c>
      <c r="J1512" s="8">
        <v>4</v>
      </c>
      <c r="K1512" s="8">
        <v>5</v>
      </c>
      <c r="L1512" s="5" t="s">
        <v>0</v>
      </c>
      <c r="M1512" s="5" t="s">
        <v>0</v>
      </c>
      <c r="N1512" s="14" t="s">
        <v>8</v>
      </c>
    </row>
    <row r="1513" spans="1:14" x14ac:dyDescent="0.3">
      <c r="A1513" s="54">
        <v>709988</v>
      </c>
      <c r="B1513" s="55" t="s">
        <v>1451</v>
      </c>
      <c r="C1513" s="56">
        <v>44155</v>
      </c>
      <c r="D1513" s="5" t="s">
        <v>7</v>
      </c>
      <c r="E1513" s="5" t="s">
        <v>0</v>
      </c>
      <c r="F1513" s="8">
        <v>100</v>
      </c>
      <c r="G1513" s="5" t="s">
        <v>0</v>
      </c>
      <c r="H1513" s="5" t="s">
        <v>0</v>
      </c>
      <c r="I1513" s="5" t="s">
        <v>0</v>
      </c>
      <c r="J1513" s="5" t="s">
        <v>0</v>
      </c>
      <c r="K1513" s="5" t="s">
        <v>0</v>
      </c>
      <c r="L1513" s="5" t="s">
        <v>0</v>
      </c>
      <c r="M1513" s="14">
        <v>7</v>
      </c>
      <c r="N1513" s="14" t="s">
        <v>8</v>
      </c>
    </row>
    <row r="1514" spans="1:14" x14ac:dyDescent="0.3">
      <c r="A1514" s="60">
        <v>2312358</v>
      </c>
      <c r="B1514" s="55" t="s">
        <v>1452</v>
      </c>
      <c r="C1514" s="56">
        <v>44155</v>
      </c>
      <c r="D1514" s="5" t="s">
        <v>7</v>
      </c>
      <c r="E1514" s="5" t="s">
        <v>12</v>
      </c>
      <c r="F1514" s="5">
        <v>50</v>
      </c>
      <c r="G1514" s="5" t="s">
        <v>0</v>
      </c>
      <c r="H1514" s="5" t="s">
        <v>0</v>
      </c>
      <c r="I1514" s="5" t="s">
        <v>0</v>
      </c>
      <c r="J1514" s="14">
        <v>4</v>
      </c>
      <c r="K1514" s="5" t="s">
        <v>0</v>
      </c>
      <c r="L1514" s="5" t="s">
        <v>0</v>
      </c>
      <c r="M1514" s="5" t="s">
        <v>0</v>
      </c>
      <c r="N1514" s="14" t="s">
        <v>0</v>
      </c>
    </row>
    <row r="1515" spans="1:14" x14ac:dyDescent="0.3">
      <c r="A1515" s="60">
        <v>107197</v>
      </c>
      <c r="B1515" s="55" t="s">
        <v>1453</v>
      </c>
      <c r="C1515" s="56">
        <v>44155</v>
      </c>
      <c r="D1515" s="5" t="s">
        <v>7</v>
      </c>
      <c r="E1515" s="5" t="s">
        <v>0</v>
      </c>
      <c r="F1515" s="8">
        <v>100</v>
      </c>
      <c r="G1515" s="5" t="s">
        <v>0</v>
      </c>
      <c r="H1515" s="5" t="s">
        <v>0</v>
      </c>
      <c r="I1515" s="5" t="s">
        <v>0</v>
      </c>
      <c r="J1515" s="5" t="s">
        <v>0</v>
      </c>
      <c r="K1515" s="5" t="s">
        <v>0</v>
      </c>
      <c r="L1515" s="5" t="s">
        <v>0</v>
      </c>
      <c r="M1515" s="14">
        <v>7</v>
      </c>
      <c r="N1515" s="14" t="s">
        <v>0</v>
      </c>
    </row>
    <row r="1516" spans="1:14" x14ac:dyDescent="0.3">
      <c r="A1516" s="16">
        <v>57578</v>
      </c>
      <c r="B1516" s="27" t="s">
        <v>1454</v>
      </c>
      <c r="C1516" s="5" t="s">
        <v>0</v>
      </c>
      <c r="D1516" s="51" t="s">
        <v>11</v>
      </c>
      <c r="E1516" s="5" t="s">
        <v>12</v>
      </c>
      <c r="F1516" s="8">
        <v>10</v>
      </c>
      <c r="G1516" s="8">
        <v>1</v>
      </c>
      <c r="H1516" s="8">
        <v>2</v>
      </c>
      <c r="I1516" s="8">
        <v>3</v>
      </c>
      <c r="J1516" s="8">
        <v>4</v>
      </c>
      <c r="K1516" s="8">
        <v>5</v>
      </c>
      <c r="L1516" s="5" t="s">
        <v>0</v>
      </c>
      <c r="M1516" s="5" t="s">
        <v>0</v>
      </c>
      <c r="N1516" s="14" t="s">
        <v>0</v>
      </c>
    </row>
    <row r="1517" spans="1:14" x14ac:dyDescent="0.3">
      <c r="A1517" s="16">
        <v>123386</v>
      </c>
      <c r="B1517" s="27" t="s">
        <v>1455</v>
      </c>
      <c r="C1517" s="5" t="s">
        <v>18</v>
      </c>
      <c r="D1517" s="5" t="s">
        <v>11</v>
      </c>
      <c r="E1517" s="5" t="s">
        <v>0</v>
      </c>
      <c r="F1517" s="8">
        <v>200</v>
      </c>
      <c r="G1517" s="8">
        <v>1</v>
      </c>
      <c r="H1517" s="8">
        <v>2</v>
      </c>
      <c r="I1517" s="5" t="s">
        <v>0</v>
      </c>
      <c r="J1517" s="5" t="s">
        <v>0</v>
      </c>
      <c r="K1517" s="5" t="s">
        <v>0</v>
      </c>
      <c r="L1517" s="5" t="s">
        <v>0</v>
      </c>
      <c r="M1517" s="5" t="s">
        <v>0</v>
      </c>
      <c r="N1517" s="14" t="s">
        <v>0</v>
      </c>
    </row>
    <row r="1518" spans="1:14" x14ac:dyDescent="0.3">
      <c r="A1518" s="32">
        <v>107120</v>
      </c>
      <c r="B1518" s="27" t="s">
        <v>1456</v>
      </c>
      <c r="C1518" s="56">
        <v>44155</v>
      </c>
      <c r="D1518" s="5" t="s">
        <v>7</v>
      </c>
      <c r="E1518" s="5" t="s">
        <v>0</v>
      </c>
      <c r="F1518" s="8">
        <v>100</v>
      </c>
      <c r="G1518" s="5" t="s">
        <v>0</v>
      </c>
      <c r="H1518" s="5" t="s">
        <v>0</v>
      </c>
      <c r="I1518" s="5" t="s">
        <v>0</v>
      </c>
      <c r="J1518" s="5" t="s">
        <v>0</v>
      </c>
      <c r="K1518" s="5" t="s">
        <v>0</v>
      </c>
      <c r="L1518" s="5" t="s">
        <v>0</v>
      </c>
      <c r="M1518" s="5">
        <v>7</v>
      </c>
      <c r="N1518" s="14" t="s">
        <v>0</v>
      </c>
    </row>
    <row r="1519" spans="1:14" x14ac:dyDescent="0.3">
      <c r="A1519" s="16">
        <v>114261</v>
      </c>
      <c r="B1519" s="27" t="s">
        <v>1457</v>
      </c>
      <c r="C1519" s="5" t="s">
        <v>18</v>
      </c>
      <c r="D1519" s="51" t="s">
        <v>11</v>
      </c>
      <c r="E1519" s="5" t="s">
        <v>12</v>
      </c>
      <c r="F1519" s="8">
        <v>50</v>
      </c>
      <c r="G1519" s="8">
        <v>1</v>
      </c>
      <c r="H1519" s="8">
        <v>2</v>
      </c>
      <c r="I1519" s="5" t="s">
        <v>0</v>
      </c>
      <c r="J1519" s="5">
        <v>4</v>
      </c>
      <c r="K1519" s="5" t="s">
        <v>0</v>
      </c>
      <c r="L1519" s="5" t="s">
        <v>0</v>
      </c>
      <c r="M1519" s="5" t="s">
        <v>0</v>
      </c>
      <c r="N1519" s="14" t="s">
        <v>0</v>
      </c>
    </row>
    <row r="1520" spans="1:14" x14ac:dyDescent="0.3">
      <c r="A1520" s="32">
        <v>71238</v>
      </c>
      <c r="B1520" s="27" t="s">
        <v>1458</v>
      </c>
      <c r="C1520" s="56">
        <v>44155</v>
      </c>
      <c r="D1520" s="5" t="s">
        <v>7</v>
      </c>
      <c r="E1520" s="5" t="s">
        <v>0</v>
      </c>
      <c r="F1520" s="8">
        <v>100</v>
      </c>
      <c r="G1520" s="5" t="s">
        <v>0</v>
      </c>
      <c r="H1520" s="5" t="s">
        <v>0</v>
      </c>
      <c r="I1520" s="5" t="s">
        <v>0</v>
      </c>
      <c r="J1520" s="5" t="s">
        <v>0</v>
      </c>
      <c r="K1520" s="5" t="s">
        <v>0</v>
      </c>
      <c r="L1520" s="5" t="s">
        <v>0</v>
      </c>
      <c r="M1520" s="5">
        <v>7</v>
      </c>
      <c r="N1520" s="14" t="s">
        <v>0</v>
      </c>
    </row>
    <row r="1521" spans="1:14" x14ac:dyDescent="0.3">
      <c r="A1521" s="60">
        <v>106945</v>
      </c>
      <c r="B1521" s="55" t="s">
        <v>1459</v>
      </c>
      <c r="C1521" s="56">
        <v>44155</v>
      </c>
      <c r="D1521" s="5" t="s">
        <v>42</v>
      </c>
      <c r="E1521" s="5" t="s">
        <v>12</v>
      </c>
      <c r="F1521" s="8">
        <v>50</v>
      </c>
      <c r="G1521" s="5" t="s">
        <v>0</v>
      </c>
      <c r="H1521" s="5" t="s">
        <v>0</v>
      </c>
      <c r="I1521" s="14">
        <v>3</v>
      </c>
      <c r="J1521" s="14">
        <v>4</v>
      </c>
      <c r="K1521" s="14">
        <v>5</v>
      </c>
      <c r="L1521" s="14">
        <v>6</v>
      </c>
      <c r="M1521" s="5" t="s">
        <v>0</v>
      </c>
      <c r="N1521" s="14" t="s">
        <v>8</v>
      </c>
    </row>
    <row r="1522" spans="1:14" x14ac:dyDescent="0.3">
      <c r="A1522" s="58">
        <v>627123</v>
      </c>
      <c r="B1522" s="55" t="s">
        <v>1460</v>
      </c>
      <c r="C1522" s="56">
        <v>44155</v>
      </c>
      <c r="D1522" s="5" t="s">
        <v>7</v>
      </c>
      <c r="E1522" s="5" t="s">
        <v>0</v>
      </c>
      <c r="F1522" s="8">
        <v>100</v>
      </c>
      <c r="G1522" s="5" t="s">
        <v>0</v>
      </c>
      <c r="H1522" s="5" t="s">
        <v>0</v>
      </c>
      <c r="I1522" s="5" t="s">
        <v>0</v>
      </c>
      <c r="J1522" s="5" t="s">
        <v>0</v>
      </c>
      <c r="K1522" s="5" t="s">
        <v>0</v>
      </c>
      <c r="L1522" s="5" t="s">
        <v>0</v>
      </c>
      <c r="M1522" s="14">
        <v>7</v>
      </c>
      <c r="N1522" s="14" t="s">
        <v>0</v>
      </c>
    </row>
    <row r="1523" spans="1:14" x14ac:dyDescent="0.3">
      <c r="A1523" s="16">
        <v>115071</v>
      </c>
      <c r="B1523" s="27" t="s">
        <v>1461</v>
      </c>
      <c r="C1523" s="5" t="s">
        <v>0</v>
      </c>
      <c r="D1523" s="5" t="s">
        <v>11</v>
      </c>
      <c r="E1523" s="5" t="s">
        <v>0</v>
      </c>
      <c r="F1523" s="8">
        <v>200</v>
      </c>
      <c r="G1523" s="8">
        <v>1</v>
      </c>
      <c r="H1523" s="8">
        <v>2</v>
      </c>
      <c r="I1523" s="5" t="s">
        <v>0</v>
      </c>
      <c r="J1523" s="5" t="s">
        <v>0</v>
      </c>
      <c r="K1523" s="5" t="s">
        <v>0</v>
      </c>
      <c r="L1523" s="5" t="s">
        <v>0</v>
      </c>
      <c r="M1523" s="5" t="s">
        <v>0</v>
      </c>
      <c r="N1523" s="14" t="s">
        <v>0</v>
      </c>
    </row>
    <row r="1524" spans="1:14" x14ac:dyDescent="0.3">
      <c r="A1524" s="16">
        <v>6423434</v>
      </c>
      <c r="B1524" s="27" t="s">
        <v>1462</v>
      </c>
      <c r="C1524" s="56">
        <v>44155</v>
      </c>
      <c r="D1524" s="5" t="s">
        <v>7</v>
      </c>
      <c r="E1524" s="5" t="s">
        <v>0</v>
      </c>
      <c r="F1524" s="8">
        <v>100</v>
      </c>
      <c r="G1524" s="5" t="s">
        <v>0</v>
      </c>
      <c r="H1524" s="5" t="s">
        <v>0</v>
      </c>
      <c r="I1524" s="5" t="s">
        <v>0</v>
      </c>
      <c r="J1524" s="5" t="s">
        <v>0</v>
      </c>
      <c r="K1524" s="5" t="s">
        <v>0</v>
      </c>
      <c r="L1524" s="5" t="s">
        <v>0</v>
      </c>
      <c r="M1524" s="14">
        <v>7</v>
      </c>
      <c r="N1524" s="14" t="s">
        <v>0</v>
      </c>
    </row>
    <row r="1525" spans="1:14" x14ac:dyDescent="0.3">
      <c r="A1525" s="16">
        <v>75569</v>
      </c>
      <c r="B1525" s="27" t="s">
        <v>1463</v>
      </c>
      <c r="C1525" s="5" t="s">
        <v>0</v>
      </c>
      <c r="D1525" s="51" t="s">
        <v>11</v>
      </c>
      <c r="E1525" s="5" t="s">
        <v>12</v>
      </c>
      <c r="F1525" s="8">
        <v>10</v>
      </c>
      <c r="G1525" s="8">
        <v>1</v>
      </c>
      <c r="H1525" s="8">
        <v>2</v>
      </c>
      <c r="I1525" s="8">
        <v>3</v>
      </c>
      <c r="J1525" s="8">
        <v>4</v>
      </c>
      <c r="K1525" s="8">
        <v>5</v>
      </c>
      <c r="L1525" s="5" t="s">
        <v>0</v>
      </c>
      <c r="M1525" s="5" t="s">
        <v>0</v>
      </c>
      <c r="N1525" s="14" t="s">
        <v>0</v>
      </c>
    </row>
    <row r="1526" spans="1:14" x14ac:dyDescent="0.3">
      <c r="A1526" s="13" t="s">
        <v>26</v>
      </c>
      <c r="B1526" s="27" t="s">
        <v>1464</v>
      </c>
      <c r="C1526" s="5" t="s">
        <v>0</v>
      </c>
      <c r="D1526" s="5" t="s">
        <v>11</v>
      </c>
      <c r="E1526" s="5" t="s">
        <v>0</v>
      </c>
      <c r="F1526" s="5"/>
      <c r="G1526" s="5" t="s">
        <v>0</v>
      </c>
      <c r="H1526" s="5" t="s">
        <v>0</v>
      </c>
      <c r="I1526" s="5" t="s">
        <v>0</v>
      </c>
      <c r="J1526" s="5" t="s">
        <v>0</v>
      </c>
      <c r="K1526" s="5" t="s">
        <v>0</v>
      </c>
      <c r="L1526" s="5" t="s">
        <v>0</v>
      </c>
      <c r="M1526" s="5" t="s">
        <v>0</v>
      </c>
      <c r="N1526" s="14" t="s">
        <v>8</v>
      </c>
    </row>
    <row r="1527" spans="1:14" x14ac:dyDescent="0.3">
      <c r="A1527" s="54">
        <v>23950585</v>
      </c>
      <c r="B1527" s="55" t="s">
        <v>1465</v>
      </c>
      <c r="C1527" s="56">
        <v>44155</v>
      </c>
      <c r="D1527" s="5" t="s">
        <v>7</v>
      </c>
      <c r="E1527" s="5" t="s">
        <v>0</v>
      </c>
      <c r="F1527" s="8">
        <v>100</v>
      </c>
      <c r="G1527" s="5" t="s">
        <v>0</v>
      </c>
      <c r="H1527" s="5" t="s">
        <v>0</v>
      </c>
      <c r="I1527" s="5" t="s">
        <v>0</v>
      </c>
      <c r="J1527" s="5" t="s">
        <v>0</v>
      </c>
      <c r="K1527" s="5" t="s">
        <v>0</v>
      </c>
      <c r="L1527" s="5" t="s">
        <v>0</v>
      </c>
      <c r="M1527" s="14">
        <v>7</v>
      </c>
      <c r="N1527" s="14" t="s">
        <v>8</v>
      </c>
    </row>
    <row r="1528" spans="1:14" x14ac:dyDescent="0.3">
      <c r="A1528" s="58">
        <v>123312890</v>
      </c>
      <c r="B1528" s="55" t="s">
        <v>1466</v>
      </c>
      <c r="C1528" s="56">
        <v>44155</v>
      </c>
      <c r="D1528" s="5" t="s">
        <v>7</v>
      </c>
      <c r="E1528" s="5" t="s">
        <v>12</v>
      </c>
      <c r="F1528" s="8">
        <v>50</v>
      </c>
      <c r="G1528" s="5" t="s">
        <v>0</v>
      </c>
      <c r="H1528" s="5" t="s">
        <v>0</v>
      </c>
      <c r="I1528" s="5" t="s">
        <v>0</v>
      </c>
      <c r="J1528" s="14">
        <v>4</v>
      </c>
      <c r="K1528" s="5" t="s">
        <v>0</v>
      </c>
      <c r="L1528" s="5" t="s">
        <v>0</v>
      </c>
      <c r="M1528" s="5" t="s">
        <v>0</v>
      </c>
      <c r="N1528" s="14" t="s">
        <v>0</v>
      </c>
    </row>
    <row r="1529" spans="1:14" x14ac:dyDescent="0.3">
      <c r="A1529" s="16">
        <v>110861</v>
      </c>
      <c r="B1529" s="27" t="s">
        <v>1467</v>
      </c>
      <c r="C1529" s="5" t="s">
        <v>18</v>
      </c>
      <c r="D1529" s="51" t="s">
        <v>11</v>
      </c>
      <c r="E1529" s="5" t="s">
        <v>12</v>
      </c>
      <c r="F1529" s="8">
        <v>50</v>
      </c>
      <c r="G1529" s="5" t="s">
        <v>0</v>
      </c>
      <c r="H1529" s="5" t="s">
        <v>0</v>
      </c>
      <c r="I1529" s="5">
        <v>3</v>
      </c>
      <c r="J1529" s="5">
        <v>4</v>
      </c>
      <c r="K1529" s="5" t="s">
        <v>0</v>
      </c>
      <c r="L1529" s="5" t="s">
        <v>0</v>
      </c>
      <c r="M1529" s="8">
        <v>7</v>
      </c>
      <c r="N1529" s="14" t="s">
        <v>0</v>
      </c>
    </row>
    <row r="1530" spans="1:14" x14ac:dyDescent="0.3">
      <c r="A1530" s="16">
        <v>91225</v>
      </c>
      <c r="B1530" s="27" t="s">
        <v>1468</v>
      </c>
      <c r="C1530" s="5" t="s">
        <v>18</v>
      </c>
      <c r="D1530" s="51" t="s">
        <v>11</v>
      </c>
      <c r="E1530" s="5" t="s">
        <v>12</v>
      </c>
      <c r="F1530" s="8">
        <v>50</v>
      </c>
      <c r="G1530" s="8">
        <v>1</v>
      </c>
      <c r="H1530" s="8">
        <v>2</v>
      </c>
      <c r="I1530" s="5">
        <v>3</v>
      </c>
      <c r="J1530" s="5">
        <v>4</v>
      </c>
      <c r="K1530" s="5" t="s">
        <v>0</v>
      </c>
      <c r="L1530" s="5" t="s">
        <v>0</v>
      </c>
      <c r="M1530" s="5" t="s">
        <v>0</v>
      </c>
      <c r="N1530" s="14" t="s">
        <v>0</v>
      </c>
    </row>
    <row r="1531" spans="1:14" x14ac:dyDescent="0.3">
      <c r="A1531" s="16">
        <v>106514</v>
      </c>
      <c r="B1531" s="27" t="s">
        <v>1469</v>
      </c>
      <c r="C1531" s="5" t="s">
        <v>18</v>
      </c>
      <c r="D1531" s="5" t="s">
        <v>11</v>
      </c>
      <c r="E1531" s="5" t="s">
        <v>0</v>
      </c>
      <c r="F1531" s="8">
        <v>100</v>
      </c>
      <c r="G1531" s="8">
        <v>1</v>
      </c>
      <c r="H1531" s="8">
        <v>2</v>
      </c>
      <c r="I1531" s="5" t="s">
        <v>0</v>
      </c>
      <c r="J1531" s="5" t="s">
        <v>0</v>
      </c>
      <c r="K1531" s="5" t="s">
        <v>0</v>
      </c>
      <c r="L1531" s="5" t="s">
        <v>0</v>
      </c>
      <c r="M1531" s="5" t="s">
        <v>0</v>
      </c>
      <c r="N1531" s="5" t="s">
        <v>1470</v>
      </c>
    </row>
    <row r="1532" spans="1:14" x14ac:dyDescent="0.3">
      <c r="A1532" s="16">
        <v>1165</v>
      </c>
      <c r="B1532" s="27" t="s">
        <v>1471</v>
      </c>
      <c r="C1532" s="5" t="s">
        <v>0</v>
      </c>
      <c r="D1532" s="51" t="s">
        <v>11</v>
      </c>
      <c r="E1532" s="5" t="s">
        <v>12</v>
      </c>
      <c r="F1532" s="8">
        <v>100</v>
      </c>
      <c r="G1532" s="8">
        <v>1</v>
      </c>
      <c r="H1532" s="8">
        <v>2</v>
      </c>
      <c r="I1532" s="5" t="s">
        <v>0</v>
      </c>
      <c r="J1532" s="8">
        <v>4</v>
      </c>
      <c r="K1532" s="5" t="s">
        <v>0</v>
      </c>
      <c r="L1532" s="5" t="s">
        <v>0</v>
      </c>
      <c r="M1532" s="5" t="s">
        <v>0</v>
      </c>
      <c r="N1532" s="14" t="s">
        <v>0</v>
      </c>
    </row>
    <row r="1533" spans="1:14" x14ac:dyDescent="0.3">
      <c r="A1533" s="16">
        <v>10043660</v>
      </c>
      <c r="B1533" s="27" t="s">
        <v>1472</v>
      </c>
      <c r="C1533" s="5" t="s">
        <v>115</v>
      </c>
      <c r="D1533" s="51" t="s">
        <v>11</v>
      </c>
      <c r="E1533" s="5" t="s">
        <v>12</v>
      </c>
      <c r="F1533" s="8">
        <v>100</v>
      </c>
      <c r="G1533" s="8">
        <v>1</v>
      </c>
      <c r="H1533" s="8">
        <v>2</v>
      </c>
      <c r="I1533" s="5">
        <v>3</v>
      </c>
      <c r="J1533" s="8">
        <v>4</v>
      </c>
      <c r="K1533" s="5" t="s">
        <v>0</v>
      </c>
      <c r="L1533" s="5" t="s">
        <v>0</v>
      </c>
      <c r="M1533" s="5" t="s">
        <v>0</v>
      </c>
      <c r="N1533" s="14" t="s">
        <v>0</v>
      </c>
    </row>
    <row r="1534" spans="1:14" x14ac:dyDescent="0.3">
      <c r="A1534" s="16">
        <v>1166</v>
      </c>
      <c r="B1534" s="27" t="s">
        <v>1473</v>
      </c>
      <c r="C1534" s="5" t="s">
        <v>115</v>
      </c>
      <c r="D1534" s="51" t="s">
        <v>11</v>
      </c>
      <c r="E1534" s="5" t="s">
        <v>12</v>
      </c>
      <c r="F1534" s="8">
        <v>100</v>
      </c>
      <c r="G1534" s="8">
        <v>1</v>
      </c>
      <c r="H1534" s="5" t="s">
        <v>0</v>
      </c>
      <c r="I1534" s="5" t="s">
        <v>0</v>
      </c>
      <c r="J1534" s="8">
        <v>4</v>
      </c>
      <c r="K1534" s="5" t="s">
        <v>0</v>
      </c>
      <c r="L1534" s="5" t="s">
        <v>0</v>
      </c>
      <c r="M1534" s="5" t="s">
        <v>0</v>
      </c>
      <c r="N1534" s="14" t="s">
        <v>0</v>
      </c>
    </row>
    <row r="1535" spans="1:14" x14ac:dyDescent="0.3">
      <c r="A1535" s="16">
        <v>50555</v>
      </c>
      <c r="B1535" s="27" t="s">
        <v>1474</v>
      </c>
      <c r="C1535" s="5" t="s">
        <v>0</v>
      </c>
      <c r="D1535" s="51" t="s">
        <v>11</v>
      </c>
      <c r="E1535" s="5" t="s">
        <v>12</v>
      </c>
      <c r="F1535" s="8">
        <v>100</v>
      </c>
      <c r="G1535" s="8">
        <v>1</v>
      </c>
      <c r="H1535" s="8">
        <v>2</v>
      </c>
      <c r="I1535" s="5" t="s">
        <v>0</v>
      </c>
      <c r="J1535" s="8">
        <v>4</v>
      </c>
      <c r="K1535" s="8">
        <v>5</v>
      </c>
      <c r="L1535" s="5" t="s">
        <v>0</v>
      </c>
      <c r="M1535" s="5" t="s">
        <v>0</v>
      </c>
      <c r="N1535" s="14" t="s">
        <v>0</v>
      </c>
    </row>
    <row r="1536" spans="1:14" x14ac:dyDescent="0.3">
      <c r="A1536" s="13" t="s">
        <v>508</v>
      </c>
      <c r="B1536" s="27" t="s">
        <v>1475</v>
      </c>
      <c r="C1536" s="5" t="s">
        <v>18</v>
      </c>
      <c r="D1536" s="5" t="s">
        <v>11</v>
      </c>
      <c r="E1536" s="5" t="s">
        <v>12</v>
      </c>
      <c r="F1536" s="5"/>
      <c r="G1536" s="5" t="s">
        <v>0</v>
      </c>
      <c r="H1536" s="5" t="s">
        <v>0</v>
      </c>
      <c r="I1536" s="5" t="s">
        <v>0</v>
      </c>
      <c r="J1536" s="5" t="s">
        <v>0</v>
      </c>
      <c r="K1536" s="5" t="s">
        <v>0</v>
      </c>
      <c r="L1536" s="5" t="s">
        <v>0</v>
      </c>
      <c r="M1536" s="5" t="s">
        <v>0</v>
      </c>
      <c r="N1536" s="14" t="s">
        <v>8</v>
      </c>
    </row>
    <row r="1537" spans="1:14" x14ac:dyDescent="0.3">
      <c r="A1537" s="58">
        <v>10453868</v>
      </c>
      <c r="B1537" s="55" t="s">
        <v>1476</v>
      </c>
      <c r="C1537" s="56">
        <v>44155</v>
      </c>
      <c r="D1537" s="5" t="s">
        <v>7</v>
      </c>
      <c r="E1537" s="5" t="s">
        <v>12</v>
      </c>
      <c r="F1537" s="5">
        <v>50</v>
      </c>
      <c r="G1537" s="5" t="s">
        <v>0</v>
      </c>
      <c r="H1537" s="5" t="s">
        <v>0</v>
      </c>
      <c r="I1537" s="5" t="s">
        <v>0</v>
      </c>
      <c r="J1537" s="14">
        <v>4</v>
      </c>
      <c r="K1537" s="5" t="s">
        <v>0</v>
      </c>
      <c r="L1537" s="5" t="s">
        <v>0</v>
      </c>
      <c r="M1537" s="5" t="s">
        <v>0</v>
      </c>
      <c r="N1537" s="14" t="s">
        <v>0</v>
      </c>
    </row>
    <row r="1538" spans="1:14" x14ac:dyDescent="0.3">
      <c r="A1538" s="58">
        <v>483658</v>
      </c>
      <c r="B1538" s="55" t="s">
        <v>1477</v>
      </c>
      <c r="C1538" s="56">
        <v>44155</v>
      </c>
      <c r="D1538" s="51" t="s">
        <v>61</v>
      </c>
      <c r="E1538" s="5" t="s">
        <v>0</v>
      </c>
      <c r="F1538" s="17">
        <v>0.5</v>
      </c>
      <c r="G1538" s="5" t="s">
        <v>0</v>
      </c>
      <c r="H1538" s="5" t="s">
        <v>0</v>
      </c>
      <c r="I1538" s="5" t="s">
        <v>0</v>
      </c>
      <c r="J1538" s="5" t="s">
        <v>0</v>
      </c>
      <c r="K1538" s="5" t="s">
        <v>0</v>
      </c>
      <c r="L1538" s="5" t="s">
        <v>0</v>
      </c>
      <c r="M1538" s="14">
        <v>7</v>
      </c>
      <c r="N1538" s="14" t="s">
        <v>73</v>
      </c>
    </row>
    <row r="1539" spans="1:14" x14ac:dyDescent="0.3">
      <c r="A1539" s="70">
        <v>7440166</v>
      </c>
      <c r="B1539" s="55" t="s">
        <v>1478</v>
      </c>
      <c r="C1539" s="56">
        <v>44155</v>
      </c>
      <c r="D1539" s="5" t="s">
        <v>42</v>
      </c>
      <c r="E1539" s="5" t="s">
        <v>0</v>
      </c>
      <c r="F1539" s="8">
        <v>50</v>
      </c>
      <c r="G1539" s="5" t="s">
        <v>0</v>
      </c>
      <c r="H1539" s="5" t="s">
        <v>0</v>
      </c>
      <c r="I1539" s="5" t="s">
        <v>0</v>
      </c>
      <c r="J1539" s="5" t="s">
        <v>0</v>
      </c>
      <c r="K1539" s="5" t="s">
        <v>0</v>
      </c>
      <c r="L1539" s="5" t="s">
        <v>0</v>
      </c>
      <c r="M1539" s="14">
        <v>7</v>
      </c>
      <c r="N1539" s="14" t="s">
        <v>0</v>
      </c>
    </row>
    <row r="1540" spans="1:14" x14ac:dyDescent="0.3">
      <c r="A1540" s="16">
        <v>36791045</v>
      </c>
      <c r="B1540" s="27" t="s">
        <v>1479</v>
      </c>
      <c r="C1540" s="5" t="s">
        <v>57</v>
      </c>
      <c r="D1540" s="5" t="s">
        <v>7</v>
      </c>
      <c r="E1540" s="5" t="s">
        <v>0</v>
      </c>
      <c r="F1540" s="8">
        <v>100</v>
      </c>
      <c r="G1540" s="5" t="s">
        <v>0</v>
      </c>
      <c r="H1540" s="5" t="s">
        <v>0</v>
      </c>
      <c r="I1540" s="5" t="s">
        <v>0</v>
      </c>
      <c r="J1540" s="8">
        <v>4</v>
      </c>
      <c r="K1540" s="5" t="s">
        <v>0</v>
      </c>
      <c r="L1540" s="15">
        <v>6</v>
      </c>
      <c r="M1540" s="5" t="s">
        <v>0</v>
      </c>
      <c r="N1540" s="15" t="s">
        <v>73</v>
      </c>
    </row>
    <row r="1541" spans="1:14" x14ac:dyDescent="0.3">
      <c r="A1541" s="32">
        <v>7440188</v>
      </c>
      <c r="B1541" s="27" t="s">
        <v>1480</v>
      </c>
      <c r="C1541" s="56">
        <v>44155</v>
      </c>
      <c r="D1541" s="5" t="s">
        <v>42</v>
      </c>
      <c r="E1541" s="5" t="s">
        <v>0</v>
      </c>
      <c r="F1541" s="8">
        <v>100</v>
      </c>
      <c r="G1541" s="5" t="s">
        <v>0</v>
      </c>
      <c r="H1541" s="5" t="s">
        <v>0</v>
      </c>
      <c r="I1541" s="5" t="s">
        <v>0</v>
      </c>
      <c r="J1541" s="5" t="s">
        <v>0</v>
      </c>
      <c r="K1541" s="5" t="s">
        <v>0</v>
      </c>
      <c r="L1541" s="5" t="s">
        <v>0</v>
      </c>
      <c r="M1541" s="15">
        <v>7</v>
      </c>
      <c r="N1541" s="14" t="s">
        <v>8</v>
      </c>
    </row>
    <row r="1542" spans="1:14" x14ac:dyDescent="0.3">
      <c r="A1542" s="60">
        <v>874967676</v>
      </c>
      <c r="B1542" s="55" t="s">
        <v>1481</v>
      </c>
      <c r="C1542" s="56">
        <v>44155</v>
      </c>
      <c r="D1542" s="5" t="s">
        <v>7</v>
      </c>
      <c r="E1542" s="5" t="s">
        <v>12</v>
      </c>
      <c r="F1542" s="17">
        <v>0.1</v>
      </c>
      <c r="G1542" s="5" t="s">
        <v>0</v>
      </c>
      <c r="H1542" s="5" t="s">
        <v>0</v>
      </c>
      <c r="I1542" s="5" t="s">
        <v>0</v>
      </c>
      <c r="J1542" s="14">
        <v>4</v>
      </c>
      <c r="K1542" s="5" t="s">
        <v>0</v>
      </c>
      <c r="L1542" s="5" t="s">
        <v>0</v>
      </c>
      <c r="M1542" s="5" t="s">
        <v>0</v>
      </c>
      <c r="N1542" s="14" t="s">
        <v>0</v>
      </c>
    </row>
    <row r="1543" spans="1:14" x14ac:dyDescent="0.3">
      <c r="A1543" s="16">
        <v>7782492</v>
      </c>
      <c r="B1543" s="27" t="s">
        <v>1482</v>
      </c>
      <c r="C1543" s="5" t="s">
        <v>0</v>
      </c>
      <c r="D1543" s="5" t="s">
        <v>11</v>
      </c>
      <c r="E1543" s="5" t="s">
        <v>0</v>
      </c>
      <c r="F1543" s="17">
        <v>0.5</v>
      </c>
      <c r="G1543" s="5" t="s">
        <v>0</v>
      </c>
      <c r="H1543" s="8">
        <v>2</v>
      </c>
      <c r="I1543" s="5" t="s">
        <v>0</v>
      </c>
      <c r="J1543" s="5" t="s">
        <v>0</v>
      </c>
      <c r="K1543" s="5" t="s">
        <v>0</v>
      </c>
      <c r="L1543" s="5" t="s">
        <v>0</v>
      </c>
      <c r="M1543" s="5" t="s">
        <v>0</v>
      </c>
      <c r="N1543" s="5" t="s">
        <v>73</v>
      </c>
    </row>
    <row r="1544" spans="1:14" x14ac:dyDescent="0.3">
      <c r="A1544" s="13" t="s">
        <v>71</v>
      </c>
      <c r="B1544" s="27" t="s">
        <v>1483</v>
      </c>
      <c r="C1544" s="5" t="s">
        <v>0</v>
      </c>
      <c r="D1544" s="5" t="s">
        <v>11</v>
      </c>
      <c r="E1544" s="5" t="s">
        <v>0</v>
      </c>
      <c r="F1544" s="17">
        <v>0.5</v>
      </c>
      <c r="G1544" s="8">
        <v>1</v>
      </c>
      <c r="H1544" s="8">
        <v>2</v>
      </c>
      <c r="I1544" s="5" t="s">
        <v>0</v>
      </c>
      <c r="J1544" s="5" t="s">
        <v>0</v>
      </c>
      <c r="K1544" s="5" t="s">
        <v>0</v>
      </c>
      <c r="L1544" s="5" t="s">
        <v>0</v>
      </c>
      <c r="M1544" s="5" t="s">
        <v>0</v>
      </c>
      <c r="N1544" s="14" t="s">
        <v>0</v>
      </c>
    </row>
    <row r="1545" spans="1:14" x14ac:dyDescent="0.3">
      <c r="A1545" s="16">
        <v>7783075</v>
      </c>
      <c r="B1545" s="27" t="s">
        <v>1484</v>
      </c>
      <c r="C1545" s="5" t="s">
        <v>224</v>
      </c>
      <c r="D1545" s="5" t="s">
        <v>11</v>
      </c>
      <c r="E1545" s="5" t="s">
        <v>0</v>
      </c>
      <c r="F1545" s="17">
        <v>0.1</v>
      </c>
      <c r="G1545" s="5" t="s">
        <v>0</v>
      </c>
      <c r="H1545" s="5" t="s">
        <v>0</v>
      </c>
      <c r="I1545" s="5" t="s">
        <v>0</v>
      </c>
      <c r="J1545" s="5" t="s">
        <v>0</v>
      </c>
      <c r="K1545" s="5" t="s">
        <v>0</v>
      </c>
      <c r="L1545" s="5" t="s">
        <v>0</v>
      </c>
      <c r="M1545" s="8">
        <v>7</v>
      </c>
      <c r="N1545" s="5" t="s">
        <v>73</v>
      </c>
    </row>
    <row r="1546" spans="1:14" x14ac:dyDescent="0.3">
      <c r="A1546" s="16">
        <v>7446346</v>
      </c>
      <c r="B1546" s="27" t="s">
        <v>1485</v>
      </c>
      <c r="C1546" s="5" t="s">
        <v>57</v>
      </c>
      <c r="D1546" s="51" t="s">
        <v>11</v>
      </c>
      <c r="E1546" s="5" t="s">
        <v>12</v>
      </c>
      <c r="F1546" s="17">
        <v>0.1</v>
      </c>
      <c r="G1546" s="5" t="s">
        <v>0</v>
      </c>
      <c r="H1546" s="8">
        <v>2</v>
      </c>
      <c r="I1546" s="5" t="s">
        <v>0</v>
      </c>
      <c r="J1546" s="8">
        <v>4</v>
      </c>
      <c r="K1546" s="8">
        <v>5</v>
      </c>
      <c r="L1546" s="5" t="s">
        <v>0</v>
      </c>
      <c r="M1546" s="5" t="s">
        <v>0</v>
      </c>
      <c r="N1546" s="14" t="s">
        <v>0</v>
      </c>
    </row>
    <row r="1547" spans="1:14" x14ac:dyDescent="0.3">
      <c r="A1547" s="16">
        <v>7783791</v>
      </c>
      <c r="B1547" s="27" t="s">
        <v>1486</v>
      </c>
      <c r="C1547" s="56">
        <v>44155</v>
      </c>
      <c r="D1547" s="5" t="s">
        <v>77</v>
      </c>
      <c r="E1547" s="5" t="s">
        <v>0</v>
      </c>
      <c r="F1547" s="8">
        <v>100</v>
      </c>
      <c r="G1547" s="5" t="s">
        <v>0</v>
      </c>
      <c r="H1547" s="5" t="s">
        <v>0</v>
      </c>
      <c r="I1547" s="5" t="s">
        <v>0</v>
      </c>
      <c r="J1547" s="5" t="s">
        <v>0</v>
      </c>
      <c r="K1547" s="5" t="s">
        <v>0</v>
      </c>
      <c r="L1547" s="5" t="s">
        <v>0</v>
      </c>
      <c r="M1547" s="5">
        <v>7</v>
      </c>
      <c r="N1547" s="14" t="s">
        <v>0</v>
      </c>
    </row>
    <row r="1548" spans="1:14" x14ac:dyDescent="0.3">
      <c r="A1548" s="16">
        <v>1180</v>
      </c>
      <c r="B1548" s="27" t="s">
        <v>1487</v>
      </c>
      <c r="C1548" s="56">
        <v>44155</v>
      </c>
      <c r="D1548" s="51" t="s">
        <v>11</v>
      </c>
      <c r="E1548" s="5" t="s">
        <v>12</v>
      </c>
      <c r="F1548" s="8">
        <v>50</v>
      </c>
      <c r="G1548" s="5" t="s">
        <v>0</v>
      </c>
      <c r="H1548" s="5" t="s">
        <v>0</v>
      </c>
      <c r="I1548" s="8">
        <v>3</v>
      </c>
      <c r="J1548" s="8">
        <v>4</v>
      </c>
      <c r="K1548" s="5" t="s">
        <v>0</v>
      </c>
      <c r="L1548" s="5" t="s">
        <v>0</v>
      </c>
      <c r="M1548" s="5" t="s">
        <v>0</v>
      </c>
      <c r="N1548" s="14" t="s">
        <v>0</v>
      </c>
    </row>
    <row r="1549" spans="1:14" x14ac:dyDescent="0.3">
      <c r="A1549" s="32">
        <v>68308349</v>
      </c>
      <c r="B1549" s="27" t="s">
        <v>1487</v>
      </c>
      <c r="C1549" s="56">
        <v>44155</v>
      </c>
      <c r="D1549" s="51" t="s">
        <v>11</v>
      </c>
      <c r="E1549" s="5" t="s">
        <v>12</v>
      </c>
      <c r="F1549" s="5">
        <v>50</v>
      </c>
      <c r="G1549" s="5" t="s">
        <v>0</v>
      </c>
      <c r="H1549" s="5" t="s">
        <v>0</v>
      </c>
      <c r="I1549" s="8">
        <v>3</v>
      </c>
      <c r="J1549" s="8">
        <v>4</v>
      </c>
      <c r="K1549" s="5" t="s">
        <v>0</v>
      </c>
      <c r="L1549" s="5" t="s">
        <v>0</v>
      </c>
      <c r="M1549" s="5" t="s">
        <v>0</v>
      </c>
      <c r="N1549" s="14" t="s">
        <v>0</v>
      </c>
    </row>
    <row r="1550" spans="1:14" x14ac:dyDescent="0.3">
      <c r="A1550" s="16">
        <v>1175</v>
      </c>
      <c r="B1550" s="27" t="s">
        <v>2272</v>
      </c>
      <c r="C1550" s="5" t="s">
        <v>0</v>
      </c>
      <c r="D1550" s="51" t="s">
        <v>11</v>
      </c>
      <c r="E1550" s="5" t="s">
        <v>12</v>
      </c>
      <c r="F1550" s="17">
        <v>0.1</v>
      </c>
      <c r="G1550" s="8">
        <v>1</v>
      </c>
      <c r="H1550" s="5" t="s">
        <v>0</v>
      </c>
      <c r="I1550" s="8">
        <v>3</v>
      </c>
      <c r="J1550" s="8">
        <v>4</v>
      </c>
      <c r="K1550" s="5" t="s">
        <v>0</v>
      </c>
      <c r="L1550" s="5" t="s">
        <v>0</v>
      </c>
      <c r="M1550" s="5" t="s">
        <v>0</v>
      </c>
      <c r="N1550" s="14" t="s">
        <v>0</v>
      </c>
    </row>
    <row r="1551" spans="1:14" x14ac:dyDescent="0.3">
      <c r="A1551" s="32">
        <v>14464461</v>
      </c>
      <c r="B1551" s="27" t="s">
        <v>1488</v>
      </c>
      <c r="C1551" s="56">
        <v>44155</v>
      </c>
      <c r="D1551" s="5" t="s">
        <v>42</v>
      </c>
      <c r="E1551" s="5" t="s">
        <v>12</v>
      </c>
      <c r="F1551" s="17">
        <v>0.1</v>
      </c>
      <c r="G1551" s="8">
        <v>1</v>
      </c>
      <c r="H1551" s="5" t="s">
        <v>0</v>
      </c>
      <c r="I1551" s="8">
        <v>3</v>
      </c>
      <c r="J1551" s="8">
        <v>4</v>
      </c>
      <c r="K1551" s="5" t="s">
        <v>0</v>
      </c>
      <c r="L1551" s="5" t="s">
        <v>0</v>
      </c>
      <c r="M1551" s="5" t="s">
        <v>0</v>
      </c>
      <c r="N1551" s="14" t="s">
        <v>0</v>
      </c>
    </row>
    <row r="1552" spans="1:14" x14ac:dyDescent="0.3">
      <c r="A1552" s="32">
        <v>14808607</v>
      </c>
      <c r="B1552" s="27" t="s">
        <v>1489</v>
      </c>
      <c r="C1552" s="56">
        <v>44155</v>
      </c>
      <c r="D1552" s="5" t="s">
        <v>42</v>
      </c>
      <c r="E1552" s="5" t="s">
        <v>12</v>
      </c>
      <c r="F1552" s="17">
        <v>0.1</v>
      </c>
      <c r="G1552" s="8">
        <v>1</v>
      </c>
      <c r="H1552" s="5" t="s">
        <v>0</v>
      </c>
      <c r="I1552" s="8">
        <v>3</v>
      </c>
      <c r="J1552" s="8">
        <v>4</v>
      </c>
      <c r="K1552" s="5" t="s">
        <v>0</v>
      </c>
      <c r="L1552" s="5" t="s">
        <v>0</v>
      </c>
      <c r="M1552" s="5" t="s">
        <v>0</v>
      </c>
      <c r="N1552" s="14" t="s">
        <v>0</v>
      </c>
    </row>
    <row r="1553" spans="1:14" x14ac:dyDescent="0.3">
      <c r="A1553" s="60">
        <v>409212</v>
      </c>
      <c r="B1553" s="55" t="s">
        <v>1490</v>
      </c>
      <c r="C1553" s="56">
        <v>44155</v>
      </c>
      <c r="D1553" s="5" t="s">
        <v>7</v>
      </c>
      <c r="E1553" s="5" t="s">
        <v>12</v>
      </c>
      <c r="F1553" s="8">
        <v>50</v>
      </c>
      <c r="G1553" s="5" t="s">
        <v>0</v>
      </c>
      <c r="H1553" s="5" t="s">
        <v>0</v>
      </c>
      <c r="I1553" s="14">
        <v>3</v>
      </c>
      <c r="J1553" s="5" t="s">
        <v>0</v>
      </c>
      <c r="K1553" s="5" t="s">
        <v>0</v>
      </c>
      <c r="L1553" s="5" t="s">
        <v>0</v>
      </c>
      <c r="M1553" s="5" t="s">
        <v>0</v>
      </c>
      <c r="N1553" s="14" t="s">
        <v>0</v>
      </c>
    </row>
    <row r="1554" spans="1:14" x14ac:dyDescent="0.3">
      <c r="A1554" s="60">
        <v>308076746</v>
      </c>
      <c r="B1554" s="55" t="s">
        <v>1491</v>
      </c>
      <c r="C1554" s="56">
        <v>44155</v>
      </c>
      <c r="D1554" s="5" t="s">
        <v>7</v>
      </c>
      <c r="E1554" s="5" t="s">
        <v>12</v>
      </c>
      <c r="F1554" s="8">
        <v>50</v>
      </c>
      <c r="G1554" s="5" t="s">
        <v>0</v>
      </c>
      <c r="H1554" s="5" t="s">
        <v>0</v>
      </c>
      <c r="I1554" s="14">
        <v>3</v>
      </c>
      <c r="J1554" s="5" t="s">
        <v>0</v>
      </c>
      <c r="K1554" s="5" t="s">
        <v>0</v>
      </c>
      <c r="L1554" s="5" t="s">
        <v>0</v>
      </c>
      <c r="M1554" s="5" t="s">
        <v>0</v>
      </c>
      <c r="N1554" s="14" t="s">
        <v>0</v>
      </c>
    </row>
    <row r="1555" spans="1:14" x14ac:dyDescent="0.3">
      <c r="A1555" s="16">
        <v>7440224</v>
      </c>
      <c r="B1555" s="27" t="s">
        <v>1492</v>
      </c>
      <c r="C1555" s="5" t="s">
        <v>18</v>
      </c>
      <c r="D1555" s="5" t="s">
        <v>11</v>
      </c>
      <c r="E1555" s="5" t="s">
        <v>0</v>
      </c>
      <c r="F1555" s="8">
        <v>2</v>
      </c>
      <c r="G1555" s="5" t="s">
        <v>0</v>
      </c>
      <c r="H1555" s="5" t="s">
        <v>0</v>
      </c>
      <c r="I1555" s="5" t="s">
        <v>0</v>
      </c>
      <c r="J1555" s="5" t="s">
        <v>0</v>
      </c>
      <c r="K1555" s="5" t="s">
        <v>0</v>
      </c>
      <c r="L1555" s="5" t="s">
        <v>0</v>
      </c>
      <c r="M1555" s="8">
        <v>7</v>
      </c>
      <c r="N1555" s="5" t="s">
        <v>73</v>
      </c>
    </row>
    <row r="1556" spans="1:14" x14ac:dyDescent="0.3">
      <c r="A1556" s="13" t="s">
        <v>71</v>
      </c>
      <c r="B1556" s="27" t="s">
        <v>1493</v>
      </c>
      <c r="C1556" s="5" t="s">
        <v>18</v>
      </c>
      <c r="D1556" s="5" t="s">
        <v>11</v>
      </c>
      <c r="E1556" s="5" t="s">
        <v>0</v>
      </c>
      <c r="F1556" s="8">
        <v>2</v>
      </c>
      <c r="G1556" s="8">
        <v>1</v>
      </c>
      <c r="H1556" s="5" t="s">
        <v>0</v>
      </c>
      <c r="I1556" s="5" t="s">
        <v>0</v>
      </c>
      <c r="J1556" s="5" t="s">
        <v>0</v>
      </c>
      <c r="K1556" s="5" t="s">
        <v>0</v>
      </c>
      <c r="L1556" s="5" t="s">
        <v>0</v>
      </c>
      <c r="M1556" s="5" t="s">
        <v>0</v>
      </c>
      <c r="N1556" s="14" t="s">
        <v>8</v>
      </c>
    </row>
    <row r="1557" spans="1:14" x14ac:dyDescent="0.3">
      <c r="A1557" s="60">
        <v>122349</v>
      </c>
      <c r="B1557" s="55" t="s">
        <v>1494</v>
      </c>
      <c r="C1557" s="56">
        <v>44155</v>
      </c>
      <c r="D1557" s="5" t="s">
        <v>7</v>
      </c>
      <c r="E1557" s="5" t="s">
        <v>0</v>
      </c>
      <c r="F1557" s="8">
        <v>10</v>
      </c>
      <c r="G1557" s="5" t="s">
        <v>0</v>
      </c>
      <c r="H1557" s="5" t="s">
        <v>0</v>
      </c>
      <c r="I1557" s="5" t="s">
        <v>0</v>
      </c>
      <c r="J1557" s="14">
        <v>4</v>
      </c>
      <c r="K1557" s="5" t="s">
        <v>0</v>
      </c>
      <c r="L1557" s="5" t="s">
        <v>0</v>
      </c>
      <c r="M1557" s="5" t="s">
        <v>0</v>
      </c>
      <c r="N1557" s="14" t="s">
        <v>0</v>
      </c>
    </row>
    <row r="1558" spans="1:14" x14ac:dyDescent="0.3">
      <c r="A1558" s="60">
        <v>26628228</v>
      </c>
      <c r="B1558" s="55" t="s">
        <v>1495</v>
      </c>
      <c r="C1558" s="56">
        <v>44155</v>
      </c>
      <c r="D1558" s="5" t="s">
        <v>7</v>
      </c>
      <c r="E1558" s="5" t="s">
        <v>0</v>
      </c>
      <c r="F1558" s="17">
        <v>0.1</v>
      </c>
      <c r="G1558" s="5" t="s">
        <v>0</v>
      </c>
      <c r="H1558" s="5" t="s">
        <v>0</v>
      </c>
      <c r="I1558" s="5" t="s">
        <v>0</v>
      </c>
      <c r="J1558" s="5" t="s">
        <v>0</v>
      </c>
      <c r="K1558" s="5" t="s">
        <v>0</v>
      </c>
      <c r="L1558" s="5" t="s">
        <v>0</v>
      </c>
      <c r="M1558" s="14">
        <v>7</v>
      </c>
      <c r="N1558" s="14" t="s">
        <v>0</v>
      </c>
    </row>
    <row r="1559" spans="1:14" x14ac:dyDescent="0.3">
      <c r="A1559" s="60">
        <v>7758192</v>
      </c>
      <c r="B1559" s="55" t="s">
        <v>1496</v>
      </c>
      <c r="C1559" s="56">
        <v>44155</v>
      </c>
      <c r="D1559" s="5" t="s">
        <v>7</v>
      </c>
      <c r="E1559" s="5" t="s">
        <v>0</v>
      </c>
      <c r="F1559" s="8">
        <v>100</v>
      </c>
      <c r="G1559" s="5" t="s">
        <v>0</v>
      </c>
      <c r="H1559" s="5" t="s">
        <v>0</v>
      </c>
      <c r="I1559" s="5" t="s">
        <v>0</v>
      </c>
      <c r="J1559" s="5" t="s">
        <v>0</v>
      </c>
      <c r="K1559" s="5" t="s">
        <v>0</v>
      </c>
      <c r="L1559" s="5" t="s">
        <v>0</v>
      </c>
      <c r="M1559" s="14">
        <v>7</v>
      </c>
      <c r="N1559" s="14" t="s">
        <v>0</v>
      </c>
    </row>
    <row r="1560" spans="1:14" x14ac:dyDescent="0.3">
      <c r="A1560" s="60">
        <v>922805</v>
      </c>
      <c r="B1560" s="55" t="s">
        <v>1497</v>
      </c>
      <c r="C1560" s="56">
        <v>44155</v>
      </c>
      <c r="D1560" s="5" t="s">
        <v>7</v>
      </c>
      <c r="E1560" s="5" t="s">
        <v>0</v>
      </c>
      <c r="F1560" s="8">
        <v>100</v>
      </c>
      <c r="G1560" s="5" t="s">
        <v>0</v>
      </c>
      <c r="H1560" s="5" t="s">
        <v>0</v>
      </c>
      <c r="I1560" s="5" t="s">
        <v>0</v>
      </c>
      <c r="J1560" s="5" t="s">
        <v>0</v>
      </c>
      <c r="K1560" s="5" t="s">
        <v>0</v>
      </c>
      <c r="L1560" s="5" t="s">
        <v>0</v>
      </c>
      <c r="M1560" s="14">
        <v>7</v>
      </c>
      <c r="N1560" s="14" t="s">
        <v>0</v>
      </c>
    </row>
    <row r="1561" spans="1:14" x14ac:dyDescent="0.3">
      <c r="A1561" s="65">
        <v>128041</v>
      </c>
      <c r="B1561" s="28" t="s">
        <v>1498</v>
      </c>
      <c r="C1561" s="56">
        <v>44155</v>
      </c>
      <c r="D1561" s="5" t="s">
        <v>7</v>
      </c>
      <c r="E1561" s="5" t="s">
        <v>0</v>
      </c>
      <c r="F1561" s="8">
        <v>100</v>
      </c>
      <c r="G1561" s="5" t="s">
        <v>0</v>
      </c>
      <c r="H1561" s="5" t="s">
        <v>0</v>
      </c>
      <c r="I1561" s="5" t="s">
        <v>0</v>
      </c>
      <c r="J1561" s="14">
        <v>4</v>
      </c>
      <c r="K1561" s="5" t="s">
        <v>0</v>
      </c>
      <c r="L1561" s="5" t="s">
        <v>0</v>
      </c>
      <c r="M1561" s="5" t="s">
        <v>0</v>
      </c>
      <c r="N1561" s="14" t="s">
        <v>0</v>
      </c>
    </row>
    <row r="1562" spans="1:14" x14ac:dyDescent="0.3">
      <c r="A1562" s="16">
        <v>1310732</v>
      </c>
      <c r="B1562" s="27" t="s">
        <v>1499</v>
      </c>
      <c r="C1562" s="5" t="s">
        <v>0</v>
      </c>
      <c r="D1562" s="5" t="s">
        <v>11</v>
      </c>
      <c r="E1562" s="5" t="s">
        <v>0</v>
      </c>
      <c r="F1562" s="8">
        <v>2</v>
      </c>
      <c r="G1562" s="8">
        <v>1</v>
      </c>
      <c r="H1562" s="8">
        <v>2</v>
      </c>
      <c r="I1562" s="5" t="s">
        <v>0</v>
      </c>
      <c r="J1562" s="5" t="s">
        <v>0</v>
      </c>
      <c r="K1562" s="5" t="s">
        <v>0</v>
      </c>
      <c r="L1562" s="5" t="s">
        <v>0</v>
      </c>
      <c r="M1562" s="5" t="s">
        <v>0</v>
      </c>
      <c r="N1562" s="14" t="s">
        <v>0</v>
      </c>
    </row>
    <row r="1563" spans="1:14" x14ac:dyDescent="0.3">
      <c r="A1563" s="60">
        <v>124414</v>
      </c>
      <c r="B1563" s="55" t="s">
        <v>1500</v>
      </c>
      <c r="C1563" s="56">
        <v>44155</v>
      </c>
      <c r="D1563" s="5" t="s">
        <v>7</v>
      </c>
      <c r="E1563" s="5" t="s">
        <v>0</v>
      </c>
      <c r="F1563" s="8">
        <v>100</v>
      </c>
      <c r="G1563" s="5" t="s">
        <v>0</v>
      </c>
      <c r="H1563" s="5" t="s">
        <v>0</v>
      </c>
      <c r="I1563" s="5" t="s">
        <v>0</v>
      </c>
      <c r="J1563" s="5" t="s">
        <v>0</v>
      </c>
      <c r="K1563" s="5" t="s">
        <v>0</v>
      </c>
      <c r="L1563" s="5" t="s">
        <v>0</v>
      </c>
      <c r="M1563" s="14">
        <v>7</v>
      </c>
      <c r="N1563" s="14" t="s">
        <v>8</v>
      </c>
    </row>
    <row r="1564" spans="1:14" x14ac:dyDescent="0.3">
      <c r="A1564" s="57">
        <v>7345699</v>
      </c>
      <c r="B1564" s="55" t="s">
        <v>1501</v>
      </c>
      <c r="C1564" s="56">
        <v>44155</v>
      </c>
      <c r="D1564" s="5" t="s">
        <v>7</v>
      </c>
      <c r="E1564" s="5" t="s">
        <v>0</v>
      </c>
      <c r="F1564" s="8">
        <v>100</v>
      </c>
      <c r="G1564" s="5" t="s">
        <v>0</v>
      </c>
      <c r="H1564" s="5" t="s">
        <v>0</v>
      </c>
      <c r="I1564" s="5" t="s">
        <v>0</v>
      </c>
      <c r="J1564" s="5" t="s">
        <v>0</v>
      </c>
      <c r="K1564" s="5" t="s">
        <v>0</v>
      </c>
      <c r="L1564" s="5" t="s">
        <v>0</v>
      </c>
      <c r="M1564" s="14">
        <v>7</v>
      </c>
      <c r="N1564" s="14" t="s">
        <v>0</v>
      </c>
    </row>
    <row r="1565" spans="1:14" x14ac:dyDescent="0.3">
      <c r="A1565" s="74">
        <v>1186</v>
      </c>
      <c r="B1565" s="55" t="s">
        <v>1502</v>
      </c>
      <c r="C1565" s="56">
        <v>44155</v>
      </c>
      <c r="D1565" s="5" t="s">
        <v>7</v>
      </c>
      <c r="E1565" s="5" t="s">
        <v>12</v>
      </c>
      <c r="F1565" s="8">
        <v>50</v>
      </c>
      <c r="G1565" s="5" t="s">
        <v>0</v>
      </c>
      <c r="H1565" s="5" t="s">
        <v>0</v>
      </c>
      <c r="I1565" s="14">
        <v>3</v>
      </c>
      <c r="J1565" s="5" t="s">
        <v>0</v>
      </c>
      <c r="K1565" s="5" t="s">
        <v>0</v>
      </c>
      <c r="L1565" s="5" t="s">
        <v>0</v>
      </c>
      <c r="M1565" s="5" t="s">
        <v>0</v>
      </c>
      <c r="N1565" s="14" t="s">
        <v>8</v>
      </c>
    </row>
    <row r="1566" spans="1:14" x14ac:dyDescent="0.3">
      <c r="A1566" s="58">
        <v>148477718</v>
      </c>
      <c r="B1566" s="55" t="s">
        <v>1503</v>
      </c>
      <c r="C1566" s="56">
        <v>44155</v>
      </c>
      <c r="D1566" s="5" t="s">
        <v>7</v>
      </c>
      <c r="E1566" s="5" t="s">
        <v>12</v>
      </c>
      <c r="F1566" s="8">
        <v>50</v>
      </c>
      <c r="G1566" s="5" t="s">
        <v>0</v>
      </c>
      <c r="H1566" s="5" t="s">
        <v>0</v>
      </c>
      <c r="I1566" s="5" t="s">
        <v>0</v>
      </c>
      <c r="J1566" s="14">
        <v>4</v>
      </c>
      <c r="K1566" s="5" t="s">
        <v>0</v>
      </c>
      <c r="L1566" s="5" t="s">
        <v>0</v>
      </c>
      <c r="M1566" s="5" t="s">
        <v>0</v>
      </c>
      <c r="N1566" s="14" t="s">
        <v>8</v>
      </c>
    </row>
    <row r="1567" spans="1:14" x14ac:dyDescent="0.3">
      <c r="A1567" s="64">
        <v>78488</v>
      </c>
      <c r="B1567" s="55" t="s">
        <v>1504</v>
      </c>
      <c r="C1567" s="56">
        <v>44155</v>
      </c>
      <c r="D1567" s="5" t="s">
        <v>7</v>
      </c>
      <c r="E1567" s="5" t="s">
        <v>12</v>
      </c>
      <c r="F1567" s="8">
        <v>2</v>
      </c>
      <c r="G1567" s="5" t="s">
        <v>0</v>
      </c>
      <c r="H1567" s="5" t="s">
        <v>0</v>
      </c>
      <c r="I1567" s="5" t="s">
        <v>0</v>
      </c>
      <c r="J1567" s="14">
        <v>4</v>
      </c>
      <c r="K1567" s="5" t="s">
        <v>0</v>
      </c>
      <c r="L1567" s="5" t="s">
        <v>0</v>
      </c>
      <c r="M1567" s="5" t="s">
        <v>0</v>
      </c>
      <c r="N1567" s="14" t="s">
        <v>0</v>
      </c>
    </row>
    <row r="1568" spans="1:14" x14ac:dyDescent="0.3">
      <c r="A1568" s="64">
        <v>7803523</v>
      </c>
      <c r="B1568" s="55" t="s">
        <v>1505</v>
      </c>
      <c r="C1568" s="56">
        <v>44155</v>
      </c>
      <c r="D1568" s="5" t="s">
        <v>61</v>
      </c>
      <c r="E1568" s="5" t="s">
        <v>0</v>
      </c>
      <c r="F1568" s="8">
        <v>1</v>
      </c>
      <c r="G1568" s="8">
        <v>1</v>
      </c>
      <c r="H1568" s="8">
        <v>2</v>
      </c>
      <c r="I1568" s="8">
        <v>3</v>
      </c>
      <c r="J1568" s="14">
        <v>4</v>
      </c>
      <c r="K1568" s="5" t="s">
        <v>0</v>
      </c>
      <c r="L1568" s="5" t="s">
        <v>0</v>
      </c>
      <c r="M1568" s="14">
        <v>7</v>
      </c>
      <c r="N1568" s="14" t="s">
        <v>0</v>
      </c>
    </row>
    <row r="1569" spans="1:14" ht="22.8" x14ac:dyDescent="0.3">
      <c r="A1569" s="60">
        <v>9003547</v>
      </c>
      <c r="B1569" s="55" t="s">
        <v>1506</v>
      </c>
      <c r="C1569" s="56">
        <v>44155</v>
      </c>
      <c r="D1569" s="5" t="s">
        <v>42</v>
      </c>
      <c r="E1569" s="5" t="s">
        <v>0</v>
      </c>
      <c r="F1569" s="8">
        <v>10</v>
      </c>
      <c r="G1569" s="5" t="s">
        <v>0</v>
      </c>
      <c r="H1569" s="5" t="s">
        <v>0</v>
      </c>
      <c r="I1569" s="5" t="s">
        <v>0</v>
      </c>
      <c r="J1569" s="5" t="s">
        <v>0</v>
      </c>
      <c r="K1569" s="5" t="s">
        <v>0</v>
      </c>
      <c r="L1569" s="5" t="s">
        <v>0</v>
      </c>
      <c r="M1569" s="5">
        <v>7</v>
      </c>
      <c r="N1569" s="14" t="s">
        <v>0</v>
      </c>
    </row>
    <row r="1570" spans="1:14" ht="22.8" x14ac:dyDescent="0.3">
      <c r="A1570" s="60">
        <v>9003558</v>
      </c>
      <c r="B1570" s="55" t="s">
        <v>1507</v>
      </c>
      <c r="C1570" s="56">
        <v>44155</v>
      </c>
      <c r="D1570" s="5" t="s">
        <v>42</v>
      </c>
      <c r="E1570" s="5" t="s">
        <v>0</v>
      </c>
      <c r="F1570" s="8">
        <v>10</v>
      </c>
      <c r="G1570" s="5" t="s">
        <v>0</v>
      </c>
      <c r="H1570" s="5" t="s">
        <v>0</v>
      </c>
      <c r="I1570" s="5" t="s">
        <v>0</v>
      </c>
      <c r="J1570" s="5" t="s">
        <v>0</v>
      </c>
      <c r="K1570" s="5" t="s">
        <v>0</v>
      </c>
      <c r="L1570" s="5" t="s">
        <v>0</v>
      </c>
      <c r="M1570" s="5">
        <v>7</v>
      </c>
      <c r="N1570" s="14" t="s">
        <v>0</v>
      </c>
    </row>
    <row r="1571" spans="1:14" x14ac:dyDescent="0.3">
      <c r="A1571" s="16">
        <v>100425</v>
      </c>
      <c r="B1571" s="27" t="s">
        <v>1508</v>
      </c>
      <c r="C1571" s="5" t="s">
        <v>0</v>
      </c>
      <c r="D1571" s="51" t="s">
        <v>11</v>
      </c>
      <c r="E1571" s="5" t="s">
        <v>12</v>
      </c>
      <c r="F1571" s="8">
        <v>10</v>
      </c>
      <c r="G1571" s="8">
        <v>1</v>
      </c>
      <c r="H1571" s="8">
        <v>2</v>
      </c>
      <c r="I1571" s="8">
        <v>3</v>
      </c>
      <c r="J1571" s="5">
        <v>4</v>
      </c>
      <c r="K1571" s="5" t="s">
        <v>0</v>
      </c>
      <c r="L1571" s="8">
        <v>6</v>
      </c>
      <c r="M1571" s="5" t="s">
        <v>0</v>
      </c>
      <c r="N1571" s="14" t="s">
        <v>0</v>
      </c>
    </row>
    <row r="1572" spans="1:14" x14ac:dyDescent="0.3">
      <c r="A1572" s="64">
        <v>98839</v>
      </c>
      <c r="B1572" s="27" t="s">
        <v>1509</v>
      </c>
      <c r="C1572" s="56">
        <v>44155</v>
      </c>
      <c r="D1572" s="5" t="s">
        <v>42</v>
      </c>
      <c r="E1572" s="5" t="s">
        <v>12</v>
      </c>
      <c r="F1572" s="8">
        <v>10</v>
      </c>
      <c r="G1572" s="5" t="s">
        <v>0</v>
      </c>
      <c r="H1572" s="5" t="s">
        <v>0</v>
      </c>
      <c r="I1572" s="14">
        <v>3</v>
      </c>
      <c r="J1572" s="14">
        <v>4</v>
      </c>
      <c r="K1572" s="5" t="s">
        <v>0</v>
      </c>
      <c r="L1572" s="5" t="s">
        <v>0</v>
      </c>
      <c r="M1572" s="5" t="s">
        <v>0</v>
      </c>
      <c r="N1572" s="14" t="s">
        <v>0</v>
      </c>
    </row>
    <row r="1573" spans="1:14" x14ac:dyDescent="0.3">
      <c r="A1573" s="16">
        <v>96093</v>
      </c>
      <c r="B1573" s="27" t="s">
        <v>1510</v>
      </c>
      <c r="C1573" s="5" t="s">
        <v>0</v>
      </c>
      <c r="D1573" s="51" t="s">
        <v>11</v>
      </c>
      <c r="E1573" s="5" t="s">
        <v>12</v>
      </c>
      <c r="F1573" s="8">
        <v>10</v>
      </c>
      <c r="G1573" s="8">
        <v>1</v>
      </c>
      <c r="H1573" s="8">
        <v>2</v>
      </c>
      <c r="I1573" s="8">
        <v>3</v>
      </c>
      <c r="J1573" s="8">
        <v>4</v>
      </c>
      <c r="K1573" s="5" t="s">
        <v>0</v>
      </c>
      <c r="L1573" s="5" t="s">
        <v>0</v>
      </c>
      <c r="M1573" s="5" t="s">
        <v>0</v>
      </c>
      <c r="N1573" s="14" t="s">
        <v>0</v>
      </c>
    </row>
    <row r="1574" spans="1:14" x14ac:dyDescent="0.3">
      <c r="A1574" s="16">
        <v>9014011</v>
      </c>
      <c r="B1574" s="27" t="s">
        <v>1511</v>
      </c>
      <c r="C1574" s="56">
        <v>44155</v>
      </c>
      <c r="D1574" s="5" t="s">
        <v>7</v>
      </c>
      <c r="E1574" s="5" t="s">
        <v>0</v>
      </c>
      <c r="F1574" s="17">
        <v>0.1</v>
      </c>
      <c r="G1574" s="5" t="s">
        <v>0</v>
      </c>
      <c r="H1574" s="5" t="s">
        <v>0</v>
      </c>
      <c r="I1574" s="5" t="s">
        <v>0</v>
      </c>
      <c r="J1574" s="5" t="s">
        <v>0</v>
      </c>
      <c r="K1574" s="5" t="s">
        <v>0</v>
      </c>
      <c r="L1574" s="5" t="s">
        <v>0</v>
      </c>
      <c r="M1574" s="14">
        <v>7</v>
      </c>
      <c r="N1574" s="14" t="s">
        <v>0</v>
      </c>
    </row>
    <row r="1575" spans="1:14" x14ac:dyDescent="0.3">
      <c r="A1575" s="16">
        <v>1395217</v>
      </c>
      <c r="B1575" s="27" t="s">
        <v>1512</v>
      </c>
      <c r="C1575" s="56">
        <v>44155</v>
      </c>
      <c r="D1575" s="5" t="s">
        <v>61</v>
      </c>
      <c r="E1575" s="5" t="s">
        <v>0</v>
      </c>
      <c r="F1575" s="17">
        <v>0.1</v>
      </c>
      <c r="G1575" s="5" t="s">
        <v>0</v>
      </c>
      <c r="H1575" s="5" t="s">
        <v>0</v>
      </c>
      <c r="I1575" s="5" t="s">
        <v>0</v>
      </c>
      <c r="J1575" s="5" t="s">
        <v>0</v>
      </c>
      <c r="K1575" s="5" t="s">
        <v>0</v>
      </c>
      <c r="L1575" s="5" t="s">
        <v>0</v>
      </c>
      <c r="M1575" s="14">
        <v>7</v>
      </c>
      <c r="N1575" s="14" t="s">
        <v>0</v>
      </c>
    </row>
    <row r="1576" spans="1:14" x14ac:dyDescent="0.3">
      <c r="A1576" s="60">
        <v>108305</v>
      </c>
      <c r="B1576" s="55" t="s">
        <v>1513</v>
      </c>
      <c r="C1576" s="56">
        <v>44155</v>
      </c>
      <c r="D1576" s="5" t="s">
        <v>7</v>
      </c>
      <c r="E1576" s="5" t="s">
        <v>0</v>
      </c>
      <c r="F1576" s="8">
        <v>100</v>
      </c>
      <c r="G1576" s="5" t="s">
        <v>0</v>
      </c>
      <c r="H1576" s="5" t="s">
        <v>0</v>
      </c>
      <c r="I1576" s="5" t="s">
        <v>0</v>
      </c>
      <c r="J1576" s="5" t="s">
        <v>0</v>
      </c>
      <c r="K1576" s="5" t="s">
        <v>0</v>
      </c>
      <c r="L1576" s="5" t="s">
        <v>0</v>
      </c>
      <c r="M1576" s="14">
        <v>7</v>
      </c>
      <c r="N1576" s="14" t="s">
        <v>0</v>
      </c>
    </row>
    <row r="1577" spans="1:14" x14ac:dyDescent="0.3">
      <c r="A1577" s="60">
        <v>57681</v>
      </c>
      <c r="B1577" s="55" t="s">
        <v>1514</v>
      </c>
      <c r="C1577" s="56">
        <v>44155</v>
      </c>
      <c r="D1577" s="5" t="s">
        <v>7</v>
      </c>
      <c r="E1577" s="5" t="s">
        <v>0</v>
      </c>
      <c r="F1577" s="8">
        <v>100</v>
      </c>
      <c r="G1577" s="5" t="s">
        <v>0</v>
      </c>
      <c r="H1577" s="5" t="s">
        <v>0</v>
      </c>
      <c r="I1577" s="5" t="s">
        <v>0</v>
      </c>
      <c r="J1577" s="5" t="s">
        <v>0</v>
      </c>
      <c r="K1577" s="5" t="s">
        <v>0</v>
      </c>
      <c r="L1577" s="5" t="s">
        <v>0</v>
      </c>
      <c r="M1577" s="14">
        <v>7</v>
      </c>
      <c r="N1577" s="14" t="s">
        <v>0</v>
      </c>
    </row>
    <row r="1578" spans="1:14" x14ac:dyDescent="0.3">
      <c r="A1578" s="69">
        <v>41481667</v>
      </c>
      <c r="B1578" s="55" t="s">
        <v>1515</v>
      </c>
      <c r="C1578" s="56">
        <v>44155</v>
      </c>
      <c r="D1578" s="5" t="s">
        <v>7</v>
      </c>
      <c r="E1578" s="5" t="s">
        <v>0</v>
      </c>
      <c r="F1578" s="8">
        <v>100</v>
      </c>
      <c r="G1578" s="5" t="s">
        <v>0</v>
      </c>
      <c r="H1578" s="5" t="s">
        <v>0</v>
      </c>
      <c r="I1578" s="5" t="s">
        <v>0</v>
      </c>
      <c r="J1578" s="5" t="s">
        <v>0</v>
      </c>
      <c r="K1578" s="5" t="s">
        <v>0</v>
      </c>
      <c r="L1578" s="5" t="s">
        <v>0</v>
      </c>
      <c r="M1578" s="14">
        <v>7</v>
      </c>
      <c r="N1578" s="14" t="s">
        <v>8</v>
      </c>
    </row>
    <row r="1579" spans="1:14" x14ac:dyDescent="0.3">
      <c r="A1579" s="54">
        <v>7704349</v>
      </c>
      <c r="B1579" s="55" t="s">
        <v>1516</v>
      </c>
      <c r="C1579" s="56">
        <v>44155</v>
      </c>
      <c r="D1579" s="5" t="s">
        <v>7</v>
      </c>
      <c r="E1579" s="5" t="s">
        <v>0</v>
      </c>
      <c r="F1579" s="8">
        <v>100</v>
      </c>
      <c r="G1579" s="5" t="s">
        <v>0</v>
      </c>
      <c r="H1579" s="5" t="s">
        <v>0</v>
      </c>
      <c r="I1579" s="5" t="s">
        <v>0</v>
      </c>
      <c r="J1579" s="5" t="s">
        <v>0</v>
      </c>
      <c r="K1579" s="5" t="s">
        <v>0</v>
      </c>
      <c r="L1579" s="5" t="s">
        <v>0</v>
      </c>
      <c r="M1579" s="14">
        <v>7</v>
      </c>
      <c r="N1579" s="14" t="s">
        <v>8</v>
      </c>
    </row>
    <row r="1580" spans="1:14" x14ac:dyDescent="0.3">
      <c r="A1580" s="54">
        <v>7446095</v>
      </c>
      <c r="B1580" s="55" t="s">
        <v>1517</v>
      </c>
      <c r="C1580" s="56">
        <v>44155</v>
      </c>
      <c r="D1580" s="5" t="s">
        <v>42</v>
      </c>
      <c r="E1580" s="5" t="s">
        <v>0</v>
      </c>
      <c r="F1580" s="8">
        <v>100</v>
      </c>
      <c r="G1580" s="5" t="s">
        <v>0</v>
      </c>
      <c r="H1580" s="5" t="s">
        <v>0</v>
      </c>
      <c r="I1580" s="5" t="s">
        <v>0</v>
      </c>
      <c r="J1580" s="5" t="s">
        <v>0</v>
      </c>
      <c r="K1580" s="5" t="s">
        <v>0</v>
      </c>
      <c r="L1580" s="5" t="s">
        <v>0</v>
      </c>
      <c r="M1580" s="14">
        <v>7</v>
      </c>
      <c r="N1580" s="14" t="s">
        <v>0</v>
      </c>
    </row>
    <row r="1581" spans="1:14" x14ac:dyDescent="0.3">
      <c r="A1581" s="13" t="s">
        <v>71</v>
      </c>
      <c r="B1581" s="27" t="s">
        <v>1518</v>
      </c>
      <c r="C1581" s="5" t="s">
        <v>0</v>
      </c>
      <c r="D1581" s="5" t="s">
        <v>11</v>
      </c>
      <c r="E1581" s="5" t="s">
        <v>0</v>
      </c>
      <c r="F1581" s="5"/>
      <c r="G1581" s="5" t="s">
        <v>0</v>
      </c>
      <c r="H1581" s="5" t="s">
        <v>0</v>
      </c>
      <c r="I1581" s="5" t="s">
        <v>0</v>
      </c>
      <c r="J1581" s="5" t="s">
        <v>0</v>
      </c>
      <c r="K1581" s="5" t="s">
        <v>0</v>
      </c>
      <c r="L1581" s="5" t="s">
        <v>0</v>
      </c>
      <c r="M1581" s="5" t="s">
        <v>0</v>
      </c>
      <c r="N1581" s="14" t="s">
        <v>0</v>
      </c>
    </row>
    <row r="1582" spans="1:14" x14ac:dyDescent="0.3">
      <c r="A1582" s="16">
        <v>8014957</v>
      </c>
      <c r="B1582" s="27" t="s">
        <v>1519</v>
      </c>
      <c r="C1582" s="5" t="s">
        <v>224</v>
      </c>
      <c r="D1582" s="5" t="s">
        <v>11</v>
      </c>
      <c r="E1582" s="5" t="s">
        <v>0</v>
      </c>
      <c r="F1582" s="8">
        <v>100</v>
      </c>
      <c r="G1582" s="5" t="s">
        <v>0</v>
      </c>
      <c r="H1582" s="5" t="s">
        <v>0</v>
      </c>
      <c r="I1582" s="5" t="s">
        <v>0</v>
      </c>
      <c r="J1582" s="5" t="s">
        <v>0</v>
      </c>
      <c r="K1582" s="5" t="s">
        <v>0</v>
      </c>
      <c r="L1582" s="5" t="s">
        <v>0</v>
      </c>
      <c r="M1582" s="8">
        <v>7</v>
      </c>
      <c r="N1582" s="14" t="s">
        <v>0</v>
      </c>
    </row>
    <row r="1583" spans="1:14" x14ac:dyDescent="0.3">
      <c r="A1583" s="16">
        <v>7446719</v>
      </c>
      <c r="B1583" s="27" t="s">
        <v>1520</v>
      </c>
      <c r="C1583" s="5" t="s">
        <v>224</v>
      </c>
      <c r="D1583" s="5" t="s">
        <v>11</v>
      </c>
      <c r="E1583" s="5" t="s">
        <v>0</v>
      </c>
      <c r="F1583" s="8">
        <v>100</v>
      </c>
      <c r="G1583" s="5" t="s">
        <v>0</v>
      </c>
      <c r="H1583" s="5" t="s">
        <v>0</v>
      </c>
      <c r="I1583" s="5" t="s">
        <v>0</v>
      </c>
      <c r="J1583" s="5" t="s">
        <v>0</v>
      </c>
      <c r="K1583" s="5" t="s">
        <v>0</v>
      </c>
      <c r="L1583" s="5" t="s">
        <v>0</v>
      </c>
      <c r="M1583" s="8">
        <v>7</v>
      </c>
      <c r="N1583" s="14" t="s">
        <v>0</v>
      </c>
    </row>
    <row r="1584" spans="1:14" x14ac:dyDescent="0.3">
      <c r="A1584" s="16">
        <v>7664939</v>
      </c>
      <c r="B1584" s="27" t="s">
        <v>1521</v>
      </c>
      <c r="C1584" s="5" t="s">
        <v>18</v>
      </c>
      <c r="D1584" s="5" t="s">
        <v>11</v>
      </c>
      <c r="E1584" s="5" t="s">
        <v>0</v>
      </c>
      <c r="F1584" s="8">
        <v>2</v>
      </c>
      <c r="G1584" s="8">
        <v>1</v>
      </c>
      <c r="H1584" s="5" t="s">
        <v>0</v>
      </c>
      <c r="I1584" s="5" t="s">
        <v>0</v>
      </c>
      <c r="J1584" s="5" t="s">
        <v>0</v>
      </c>
      <c r="K1584" s="5" t="s">
        <v>0</v>
      </c>
      <c r="L1584" s="5" t="s">
        <v>0</v>
      </c>
      <c r="M1584" s="5" t="s">
        <v>0</v>
      </c>
      <c r="N1584" s="14" t="s">
        <v>0</v>
      </c>
    </row>
    <row r="1585" spans="1:14" x14ac:dyDescent="0.3">
      <c r="A1585" s="16">
        <v>5714227</v>
      </c>
      <c r="B1585" s="27" t="s">
        <v>1522</v>
      </c>
      <c r="C1585" s="56">
        <v>44155</v>
      </c>
      <c r="D1585" s="5" t="s">
        <v>7</v>
      </c>
      <c r="E1585" s="5" t="s">
        <v>0</v>
      </c>
      <c r="F1585" s="18">
        <v>0.01</v>
      </c>
      <c r="G1585" s="5" t="s">
        <v>0</v>
      </c>
      <c r="H1585" s="5" t="s">
        <v>0</v>
      </c>
      <c r="I1585" s="5" t="s">
        <v>0</v>
      </c>
      <c r="J1585" s="5" t="s">
        <v>0</v>
      </c>
      <c r="K1585" s="5" t="s">
        <v>0</v>
      </c>
      <c r="L1585" s="5" t="s">
        <v>0</v>
      </c>
      <c r="M1585" s="5">
        <v>7</v>
      </c>
      <c r="N1585" s="14" t="s">
        <v>0</v>
      </c>
    </row>
    <row r="1586" spans="1:14" x14ac:dyDescent="0.3">
      <c r="A1586" s="16">
        <v>7783600</v>
      </c>
      <c r="B1586" s="27" t="s">
        <v>1523</v>
      </c>
      <c r="C1586" s="56">
        <v>44155</v>
      </c>
      <c r="D1586" s="5" t="s">
        <v>7</v>
      </c>
      <c r="E1586" s="5" t="s">
        <v>0</v>
      </c>
      <c r="F1586" s="18">
        <v>0.01</v>
      </c>
      <c r="G1586" s="5" t="s">
        <v>0</v>
      </c>
      <c r="H1586" s="5" t="s">
        <v>0</v>
      </c>
      <c r="I1586" s="5" t="s">
        <v>0</v>
      </c>
      <c r="J1586" s="5" t="s">
        <v>0</v>
      </c>
      <c r="K1586" s="5" t="s">
        <v>0</v>
      </c>
      <c r="L1586" s="5" t="s">
        <v>0</v>
      </c>
      <c r="M1586" s="5">
        <v>7</v>
      </c>
      <c r="N1586" s="14" t="s">
        <v>8</v>
      </c>
    </row>
    <row r="1587" spans="1:14" x14ac:dyDescent="0.3">
      <c r="A1587" s="54">
        <v>2699798</v>
      </c>
      <c r="B1587" s="55" t="s">
        <v>1524</v>
      </c>
      <c r="C1587" s="56">
        <v>44155</v>
      </c>
      <c r="D1587" s="5" t="s">
        <v>42</v>
      </c>
      <c r="E1587" s="5" t="s">
        <v>0</v>
      </c>
      <c r="F1587" s="8">
        <v>10</v>
      </c>
      <c r="G1587" s="5" t="s">
        <v>0</v>
      </c>
      <c r="H1587" s="5" t="s">
        <v>0</v>
      </c>
      <c r="I1587" s="5" t="s">
        <v>0</v>
      </c>
      <c r="J1587" s="5" t="s">
        <v>0</v>
      </c>
      <c r="K1587" s="5" t="s">
        <v>0</v>
      </c>
      <c r="L1587" s="5" t="s">
        <v>0</v>
      </c>
      <c r="M1587" s="14">
        <v>7</v>
      </c>
      <c r="N1587" s="14" t="s">
        <v>0</v>
      </c>
    </row>
    <row r="1588" spans="1:14" x14ac:dyDescent="0.3">
      <c r="A1588" s="32">
        <v>54965241</v>
      </c>
      <c r="B1588" s="27" t="s">
        <v>1525</v>
      </c>
      <c r="C1588" s="5" t="s">
        <v>57</v>
      </c>
      <c r="D1588" s="51" t="s">
        <v>11</v>
      </c>
      <c r="E1588" s="5" t="s">
        <v>12</v>
      </c>
      <c r="F1588" s="5">
        <v>50</v>
      </c>
      <c r="G1588" s="8">
        <v>1</v>
      </c>
      <c r="H1588" s="8">
        <v>2</v>
      </c>
      <c r="I1588" s="5">
        <v>3</v>
      </c>
      <c r="J1588" s="8">
        <v>4</v>
      </c>
      <c r="K1588" s="5">
        <v>5</v>
      </c>
      <c r="L1588" s="5" t="s">
        <v>0</v>
      </c>
      <c r="M1588" s="5" t="s">
        <v>0</v>
      </c>
      <c r="N1588" s="14" t="s">
        <v>0</v>
      </c>
    </row>
    <row r="1589" spans="1:14" x14ac:dyDescent="0.3">
      <c r="A1589" s="16">
        <v>100210</v>
      </c>
      <c r="B1589" s="27" t="s">
        <v>1526</v>
      </c>
      <c r="C1589" s="5" t="s">
        <v>18</v>
      </c>
      <c r="D1589" s="5" t="s">
        <v>11</v>
      </c>
      <c r="E1589" s="5" t="s">
        <v>0</v>
      </c>
      <c r="F1589" s="8">
        <v>100</v>
      </c>
      <c r="G1589" s="8">
        <v>1</v>
      </c>
      <c r="H1589" s="5" t="s">
        <v>0</v>
      </c>
      <c r="I1589" s="5" t="s">
        <v>0</v>
      </c>
      <c r="J1589" s="5" t="s">
        <v>0</v>
      </c>
      <c r="K1589" s="5" t="s">
        <v>0</v>
      </c>
      <c r="L1589" s="5" t="s">
        <v>0</v>
      </c>
      <c r="M1589" s="5" t="s">
        <v>0</v>
      </c>
      <c r="N1589" s="14" t="s">
        <v>0</v>
      </c>
    </row>
    <row r="1590" spans="1:14" x14ac:dyDescent="0.3">
      <c r="A1590" s="16">
        <v>7783804</v>
      </c>
      <c r="B1590" s="27" t="s">
        <v>1527</v>
      </c>
      <c r="C1590" s="56">
        <v>44155</v>
      </c>
      <c r="D1590" s="5" t="s">
        <v>7</v>
      </c>
      <c r="E1590" s="5" t="s">
        <v>0</v>
      </c>
      <c r="F1590" s="8">
        <v>100</v>
      </c>
      <c r="G1590" s="5" t="s">
        <v>0</v>
      </c>
      <c r="H1590" s="5" t="s">
        <v>0</v>
      </c>
      <c r="I1590" s="5" t="s">
        <v>0</v>
      </c>
      <c r="J1590" s="5" t="s">
        <v>0</v>
      </c>
      <c r="K1590" s="5" t="s">
        <v>0</v>
      </c>
      <c r="L1590" s="5" t="s">
        <v>0</v>
      </c>
      <c r="M1590" s="14">
        <v>7</v>
      </c>
      <c r="N1590" s="14" t="s">
        <v>8</v>
      </c>
    </row>
    <row r="1591" spans="1:14" x14ac:dyDescent="0.3">
      <c r="A1591" s="58">
        <v>2593159</v>
      </c>
      <c r="B1591" s="55" t="s">
        <v>1528</v>
      </c>
      <c r="C1591" s="56">
        <v>44155</v>
      </c>
      <c r="D1591" s="5" t="s">
        <v>7</v>
      </c>
      <c r="E1591" s="5" t="s">
        <v>12</v>
      </c>
      <c r="F1591" s="8">
        <v>50</v>
      </c>
      <c r="G1591" s="5" t="s">
        <v>0</v>
      </c>
      <c r="H1591" s="5" t="s">
        <v>0</v>
      </c>
      <c r="I1591" s="5" t="s">
        <v>0</v>
      </c>
      <c r="J1591" s="14">
        <v>4</v>
      </c>
      <c r="K1591" s="5" t="s">
        <v>0</v>
      </c>
      <c r="L1591" s="5" t="s">
        <v>0</v>
      </c>
      <c r="M1591" s="5" t="s">
        <v>0</v>
      </c>
      <c r="N1591" s="14" t="s">
        <v>0</v>
      </c>
    </row>
    <row r="1592" spans="1:14" ht="22.8" x14ac:dyDescent="0.3">
      <c r="A1592" s="72">
        <v>79947</v>
      </c>
      <c r="B1592" s="28" t="s">
        <v>1529</v>
      </c>
      <c r="C1592" s="56">
        <v>44155</v>
      </c>
      <c r="D1592" s="51" t="s">
        <v>61</v>
      </c>
      <c r="E1592" s="5" t="s">
        <v>12</v>
      </c>
      <c r="F1592" s="8">
        <v>50</v>
      </c>
      <c r="G1592" s="5" t="s">
        <v>0</v>
      </c>
      <c r="H1592" s="5" t="s">
        <v>0</v>
      </c>
      <c r="I1592" s="15">
        <v>3</v>
      </c>
      <c r="J1592" s="15">
        <v>4</v>
      </c>
      <c r="K1592" s="5" t="s">
        <v>0</v>
      </c>
      <c r="L1592" s="5" t="s">
        <v>0</v>
      </c>
      <c r="M1592" s="5" t="s">
        <v>0</v>
      </c>
      <c r="N1592" s="14" t="s">
        <v>0</v>
      </c>
    </row>
    <row r="1593" spans="1:14" x14ac:dyDescent="0.3">
      <c r="A1593" s="62">
        <v>79276</v>
      </c>
      <c r="B1593" s="28" t="s">
        <v>1530</v>
      </c>
      <c r="C1593" s="56">
        <v>44155</v>
      </c>
      <c r="D1593" s="5" t="s">
        <v>7</v>
      </c>
      <c r="E1593" s="5" t="s">
        <v>0</v>
      </c>
      <c r="F1593" s="8">
        <v>100</v>
      </c>
      <c r="G1593" s="5" t="s">
        <v>0</v>
      </c>
      <c r="H1593" s="5" t="s">
        <v>0</v>
      </c>
      <c r="I1593" s="5" t="s">
        <v>0</v>
      </c>
      <c r="J1593" s="5" t="s">
        <v>0</v>
      </c>
      <c r="K1593" s="5" t="s">
        <v>0</v>
      </c>
      <c r="L1593" s="5" t="s">
        <v>0</v>
      </c>
      <c r="M1593" s="15">
        <v>7</v>
      </c>
      <c r="N1593" s="14" t="s">
        <v>0</v>
      </c>
    </row>
    <row r="1594" spans="1:14" x14ac:dyDescent="0.3">
      <c r="A1594" s="60">
        <v>632791</v>
      </c>
      <c r="B1594" s="55" t="s">
        <v>1531</v>
      </c>
      <c r="C1594" s="56">
        <v>44155</v>
      </c>
      <c r="D1594" s="5" t="s">
        <v>7</v>
      </c>
      <c r="E1594" s="5" t="s">
        <v>0</v>
      </c>
      <c r="F1594" s="8">
        <v>100</v>
      </c>
      <c r="G1594" s="5" t="s">
        <v>0</v>
      </c>
      <c r="H1594" s="5" t="s">
        <v>0</v>
      </c>
      <c r="I1594" s="5" t="s">
        <v>0</v>
      </c>
      <c r="J1594" s="5" t="s">
        <v>0</v>
      </c>
      <c r="K1594" s="5" t="s">
        <v>0</v>
      </c>
      <c r="L1594" s="5" t="s">
        <v>0</v>
      </c>
      <c r="M1594" s="14">
        <v>7</v>
      </c>
      <c r="N1594" s="14" t="s">
        <v>0</v>
      </c>
    </row>
    <row r="1595" spans="1:14" x14ac:dyDescent="0.3">
      <c r="A1595" s="58">
        <v>14047097</v>
      </c>
      <c r="B1595" s="28" t="s">
        <v>1532</v>
      </c>
      <c r="C1595" s="56">
        <v>44155</v>
      </c>
      <c r="D1595" s="5" t="s">
        <v>7</v>
      </c>
      <c r="E1595" s="5" t="s">
        <v>12</v>
      </c>
      <c r="F1595" s="8">
        <v>50</v>
      </c>
      <c r="G1595" s="5" t="s">
        <v>0</v>
      </c>
      <c r="H1595" s="5" t="s">
        <v>0</v>
      </c>
      <c r="I1595" s="14">
        <v>3</v>
      </c>
      <c r="J1595" s="5" t="s">
        <v>0</v>
      </c>
      <c r="K1595" s="5" t="s">
        <v>0</v>
      </c>
      <c r="L1595" s="5" t="s">
        <v>0</v>
      </c>
      <c r="M1595" s="5" t="s">
        <v>0</v>
      </c>
      <c r="N1595" s="14" t="s">
        <v>0</v>
      </c>
    </row>
    <row r="1596" spans="1:14" x14ac:dyDescent="0.3">
      <c r="A1596" s="64">
        <v>634662</v>
      </c>
      <c r="B1596" s="55" t="s">
        <v>1533</v>
      </c>
      <c r="C1596" s="56">
        <v>44155</v>
      </c>
      <c r="D1596" s="51" t="s">
        <v>61</v>
      </c>
      <c r="E1596" s="5" t="s">
        <v>0</v>
      </c>
      <c r="F1596" s="8">
        <v>100</v>
      </c>
      <c r="G1596" s="5" t="s">
        <v>0</v>
      </c>
      <c r="H1596" s="5" t="s">
        <v>0</v>
      </c>
      <c r="I1596" s="5" t="s">
        <v>0</v>
      </c>
      <c r="J1596" s="5" t="s">
        <v>0</v>
      </c>
      <c r="K1596" s="5" t="s">
        <v>0</v>
      </c>
      <c r="L1596" s="5" t="s">
        <v>0</v>
      </c>
      <c r="M1596" s="5">
        <v>7</v>
      </c>
      <c r="N1596" s="14" t="s">
        <v>0</v>
      </c>
    </row>
    <row r="1597" spans="1:14" x14ac:dyDescent="0.3">
      <c r="A1597" s="64">
        <v>95943</v>
      </c>
      <c r="B1597" s="55" t="s">
        <v>1534</v>
      </c>
      <c r="C1597" s="56">
        <v>44155</v>
      </c>
      <c r="D1597" s="51" t="s">
        <v>61</v>
      </c>
      <c r="E1597" s="5" t="s">
        <v>0</v>
      </c>
      <c r="F1597" s="8">
        <v>10</v>
      </c>
      <c r="G1597" s="5" t="s">
        <v>0</v>
      </c>
      <c r="H1597" s="5" t="s">
        <v>0</v>
      </c>
      <c r="I1597" s="5" t="s">
        <v>0</v>
      </c>
      <c r="J1597" s="5" t="s">
        <v>0</v>
      </c>
      <c r="K1597" s="5" t="s">
        <v>0</v>
      </c>
      <c r="L1597" s="5" t="s">
        <v>0</v>
      </c>
      <c r="M1597" s="5">
        <v>7</v>
      </c>
      <c r="N1597" s="14" t="s">
        <v>0</v>
      </c>
    </row>
    <row r="1598" spans="1:14" x14ac:dyDescent="0.3">
      <c r="A1598" s="64">
        <v>12408105</v>
      </c>
      <c r="B1598" s="55" t="s">
        <v>1535</v>
      </c>
      <c r="C1598" s="56">
        <v>44155</v>
      </c>
      <c r="D1598" s="51" t="s">
        <v>61</v>
      </c>
      <c r="E1598" s="5" t="s">
        <v>0</v>
      </c>
      <c r="F1598" s="8">
        <v>100</v>
      </c>
      <c r="G1598" s="5" t="s">
        <v>0</v>
      </c>
      <c r="H1598" s="5" t="s">
        <v>0</v>
      </c>
      <c r="I1598" s="5" t="s">
        <v>0</v>
      </c>
      <c r="J1598" s="5" t="s">
        <v>0</v>
      </c>
      <c r="K1598" s="5" t="s">
        <v>0</v>
      </c>
      <c r="L1598" s="5" t="s">
        <v>0</v>
      </c>
      <c r="M1598" s="5">
        <v>7</v>
      </c>
      <c r="N1598" s="14" t="s">
        <v>0</v>
      </c>
    </row>
    <row r="1599" spans="1:14" x14ac:dyDescent="0.3">
      <c r="A1599" s="60">
        <v>15721025</v>
      </c>
      <c r="B1599" s="55" t="s">
        <v>1536</v>
      </c>
      <c r="C1599" s="56">
        <v>44155</v>
      </c>
      <c r="D1599" s="5" t="s">
        <v>42</v>
      </c>
      <c r="E1599" s="5" t="s">
        <v>0</v>
      </c>
      <c r="F1599" s="19">
        <v>1E-4</v>
      </c>
      <c r="G1599" s="5" t="s">
        <v>0</v>
      </c>
      <c r="H1599" s="5" t="s">
        <v>0</v>
      </c>
      <c r="I1599" s="5" t="s">
        <v>0</v>
      </c>
      <c r="J1599" s="5" t="s">
        <v>0</v>
      </c>
      <c r="K1599" s="5" t="s">
        <v>0</v>
      </c>
      <c r="L1599" s="5" t="s">
        <v>0</v>
      </c>
      <c r="M1599" s="5">
        <v>7</v>
      </c>
      <c r="N1599" s="14" t="s">
        <v>0</v>
      </c>
    </row>
    <row r="1600" spans="1:14" x14ac:dyDescent="0.3">
      <c r="A1600" s="60">
        <v>630206</v>
      </c>
      <c r="B1600" s="55" t="s">
        <v>1537</v>
      </c>
      <c r="C1600" s="56">
        <v>44155</v>
      </c>
      <c r="D1600" s="5" t="s">
        <v>42</v>
      </c>
      <c r="E1600" s="5" t="s">
        <v>12</v>
      </c>
      <c r="F1600" s="8">
        <v>50</v>
      </c>
      <c r="G1600" s="5" t="s">
        <v>0</v>
      </c>
      <c r="H1600" s="5" t="s">
        <v>0</v>
      </c>
      <c r="I1600" s="5">
        <v>3</v>
      </c>
      <c r="J1600" s="5">
        <v>4</v>
      </c>
      <c r="K1600" s="5" t="s">
        <v>0</v>
      </c>
      <c r="L1600" s="5" t="s">
        <v>0</v>
      </c>
      <c r="M1600" s="5" t="s">
        <v>0</v>
      </c>
      <c r="N1600" s="14" t="s">
        <v>0</v>
      </c>
    </row>
    <row r="1601" spans="1:14" x14ac:dyDescent="0.3">
      <c r="A1601" s="16">
        <v>79345</v>
      </c>
      <c r="B1601" s="27" t="s">
        <v>1538</v>
      </c>
      <c r="C1601" s="5" t="s">
        <v>57</v>
      </c>
      <c r="D1601" s="51" t="s">
        <v>11</v>
      </c>
      <c r="E1601" s="5" t="s">
        <v>12</v>
      </c>
      <c r="F1601" s="8">
        <v>1</v>
      </c>
      <c r="G1601" s="8">
        <v>1</v>
      </c>
      <c r="H1601" s="8">
        <v>2</v>
      </c>
      <c r="I1601" s="5">
        <v>3</v>
      </c>
      <c r="J1601" s="8">
        <v>4</v>
      </c>
      <c r="K1601" s="5" t="s">
        <v>0</v>
      </c>
      <c r="L1601" s="5" t="s">
        <v>0</v>
      </c>
      <c r="M1601" s="5" t="s">
        <v>0</v>
      </c>
      <c r="N1601" s="14" t="s">
        <v>0</v>
      </c>
    </row>
    <row r="1602" spans="1:14" x14ac:dyDescent="0.3">
      <c r="A1602" s="13" t="s">
        <v>26</v>
      </c>
      <c r="B1602" s="27" t="s">
        <v>1539</v>
      </c>
      <c r="C1602" s="5" t="s">
        <v>0</v>
      </c>
      <c r="D1602" s="5" t="s">
        <v>11</v>
      </c>
      <c r="E1602" s="5" t="s">
        <v>0</v>
      </c>
      <c r="F1602" s="5"/>
      <c r="G1602" s="5" t="s">
        <v>0</v>
      </c>
      <c r="H1602" s="5" t="s">
        <v>0</v>
      </c>
      <c r="I1602" s="5" t="s">
        <v>0</v>
      </c>
      <c r="J1602" s="5" t="s">
        <v>0</v>
      </c>
      <c r="K1602" s="5" t="s">
        <v>0</v>
      </c>
      <c r="L1602" s="5" t="s">
        <v>0</v>
      </c>
      <c r="M1602" s="5" t="s">
        <v>0</v>
      </c>
      <c r="N1602" s="14" t="s">
        <v>0</v>
      </c>
    </row>
    <row r="1603" spans="1:14" x14ac:dyDescent="0.3">
      <c r="A1603" s="60">
        <v>117088</v>
      </c>
      <c r="B1603" s="55" t="s">
        <v>1540</v>
      </c>
      <c r="C1603" s="56">
        <v>44155</v>
      </c>
      <c r="D1603" s="5" t="s">
        <v>7</v>
      </c>
      <c r="E1603" s="5" t="s">
        <v>0</v>
      </c>
      <c r="F1603" s="8">
        <v>20</v>
      </c>
      <c r="G1603" s="5" t="s">
        <v>0</v>
      </c>
      <c r="H1603" s="5" t="s">
        <v>0</v>
      </c>
      <c r="I1603" s="5" t="s">
        <v>0</v>
      </c>
      <c r="J1603" s="5" t="s">
        <v>0</v>
      </c>
      <c r="K1603" s="5" t="s">
        <v>0</v>
      </c>
      <c r="L1603" s="5" t="s">
        <v>0</v>
      </c>
      <c r="M1603" s="14">
        <v>7</v>
      </c>
      <c r="N1603" s="14" t="s">
        <v>0</v>
      </c>
    </row>
    <row r="1604" spans="1:14" x14ac:dyDescent="0.3">
      <c r="A1604" s="58">
        <v>112607</v>
      </c>
      <c r="B1604" s="59" t="s">
        <v>1541</v>
      </c>
      <c r="C1604" s="56">
        <v>44155</v>
      </c>
      <c r="D1604" s="5" t="s">
        <v>7</v>
      </c>
      <c r="E1604" s="5" t="s">
        <v>0</v>
      </c>
      <c r="F1604" s="8">
        <v>100</v>
      </c>
      <c r="G1604" s="5" t="s">
        <v>0</v>
      </c>
      <c r="H1604" s="5" t="s">
        <v>0</v>
      </c>
      <c r="I1604" s="5" t="s">
        <v>0</v>
      </c>
      <c r="J1604" s="5" t="s">
        <v>0</v>
      </c>
      <c r="K1604" s="5" t="s">
        <v>0</v>
      </c>
      <c r="L1604" s="5" t="s">
        <v>0</v>
      </c>
      <c r="M1604" s="14">
        <v>7</v>
      </c>
      <c r="N1604" s="14" t="s">
        <v>73</v>
      </c>
    </row>
    <row r="1605" spans="1:14" x14ac:dyDescent="0.3">
      <c r="A1605" s="99">
        <v>78002</v>
      </c>
      <c r="B1605" s="55" t="s">
        <v>1542</v>
      </c>
      <c r="C1605" s="56">
        <v>44155</v>
      </c>
      <c r="D1605" s="51" t="s">
        <v>61</v>
      </c>
      <c r="E1605" s="5" t="s">
        <v>0</v>
      </c>
      <c r="F1605" s="8">
        <v>50</v>
      </c>
      <c r="G1605" s="5" t="s">
        <v>0</v>
      </c>
      <c r="H1605" s="5" t="s">
        <v>0</v>
      </c>
      <c r="I1605" s="5" t="s">
        <v>0</v>
      </c>
      <c r="J1605" s="5" t="s">
        <v>0</v>
      </c>
      <c r="K1605" s="5" t="s">
        <v>0</v>
      </c>
      <c r="L1605" s="5" t="s">
        <v>0</v>
      </c>
      <c r="M1605" s="15">
        <v>7</v>
      </c>
      <c r="N1605" s="14" t="s">
        <v>0</v>
      </c>
    </row>
    <row r="1606" spans="1:14" x14ac:dyDescent="0.3">
      <c r="A1606" s="60">
        <v>116143</v>
      </c>
      <c r="B1606" s="55" t="s">
        <v>1543</v>
      </c>
      <c r="C1606" s="56">
        <v>44155</v>
      </c>
      <c r="D1606" s="5" t="s">
        <v>7</v>
      </c>
      <c r="E1606" s="5" t="s">
        <v>12</v>
      </c>
      <c r="F1606" s="8">
        <v>50</v>
      </c>
      <c r="G1606" s="5" t="s">
        <v>0</v>
      </c>
      <c r="H1606" s="5" t="s">
        <v>0</v>
      </c>
      <c r="I1606" s="14">
        <v>3</v>
      </c>
      <c r="J1606" s="14">
        <v>4</v>
      </c>
      <c r="K1606" s="14">
        <v>5</v>
      </c>
      <c r="L1606" s="5" t="s">
        <v>0</v>
      </c>
      <c r="M1606" s="5" t="s">
        <v>0</v>
      </c>
      <c r="N1606" s="14" t="s">
        <v>0</v>
      </c>
    </row>
    <row r="1607" spans="1:14" x14ac:dyDescent="0.3">
      <c r="A1607" s="60">
        <v>100505</v>
      </c>
      <c r="B1607" s="55" t="s">
        <v>1544</v>
      </c>
      <c r="C1607" s="56">
        <v>44155</v>
      </c>
      <c r="D1607" s="5" t="s">
        <v>7</v>
      </c>
      <c r="E1607" s="5" t="s">
        <v>0</v>
      </c>
      <c r="F1607" s="8">
        <v>100</v>
      </c>
      <c r="G1607" s="5" t="s">
        <v>0</v>
      </c>
      <c r="H1607" s="5" t="s">
        <v>0</v>
      </c>
      <c r="I1607" s="5" t="s">
        <v>0</v>
      </c>
      <c r="J1607" s="5" t="s">
        <v>0</v>
      </c>
      <c r="K1607" s="5" t="s">
        <v>0</v>
      </c>
      <c r="L1607" s="5" t="s">
        <v>0</v>
      </c>
      <c r="M1607" s="14">
        <v>7</v>
      </c>
      <c r="N1607" s="14" t="s">
        <v>0</v>
      </c>
    </row>
    <row r="1608" spans="1:14" x14ac:dyDescent="0.3">
      <c r="A1608" s="60">
        <v>1191</v>
      </c>
      <c r="B1608" s="55" t="s">
        <v>1545</v>
      </c>
      <c r="C1608" s="56">
        <v>44155</v>
      </c>
      <c r="D1608" s="5" t="s">
        <v>7</v>
      </c>
      <c r="E1608" s="5" t="s">
        <v>0</v>
      </c>
      <c r="F1608" s="8">
        <v>100</v>
      </c>
      <c r="G1608" s="5" t="s">
        <v>0</v>
      </c>
      <c r="H1608" s="5" t="s">
        <v>0</v>
      </c>
      <c r="I1608" s="5" t="s">
        <v>0</v>
      </c>
      <c r="J1608" s="14">
        <v>4</v>
      </c>
      <c r="K1608" s="5" t="s">
        <v>0</v>
      </c>
      <c r="L1608" s="5" t="s">
        <v>0</v>
      </c>
      <c r="M1608" s="5" t="s">
        <v>0</v>
      </c>
      <c r="N1608" s="14" t="s">
        <v>0</v>
      </c>
    </row>
    <row r="1609" spans="1:14" x14ac:dyDescent="0.3">
      <c r="A1609" s="60">
        <v>109999</v>
      </c>
      <c r="B1609" s="55" t="s">
        <v>1546</v>
      </c>
      <c r="C1609" s="56">
        <v>44155</v>
      </c>
      <c r="D1609" s="5" t="s">
        <v>7</v>
      </c>
      <c r="E1609" s="5" t="s">
        <v>12</v>
      </c>
      <c r="F1609" s="8">
        <v>50</v>
      </c>
      <c r="G1609" s="5" t="s">
        <v>0</v>
      </c>
      <c r="H1609" s="5" t="s">
        <v>0</v>
      </c>
      <c r="I1609" s="14">
        <v>3</v>
      </c>
      <c r="J1609" s="5" t="s">
        <v>0</v>
      </c>
      <c r="K1609" s="5" t="s">
        <v>0</v>
      </c>
      <c r="L1609" s="5" t="s">
        <v>0</v>
      </c>
      <c r="M1609" s="14">
        <v>7</v>
      </c>
      <c r="N1609" s="14" t="s">
        <v>0</v>
      </c>
    </row>
    <row r="1610" spans="1:14" x14ac:dyDescent="0.3">
      <c r="A1610" s="64">
        <v>119642</v>
      </c>
      <c r="B1610" s="55" t="s">
        <v>1547</v>
      </c>
      <c r="C1610" s="56">
        <v>44155</v>
      </c>
      <c r="D1610" s="5" t="s">
        <v>7</v>
      </c>
      <c r="E1610" s="5" t="s">
        <v>0</v>
      </c>
      <c r="F1610" s="8">
        <v>100</v>
      </c>
      <c r="G1610" s="5" t="s">
        <v>0</v>
      </c>
      <c r="H1610" s="5" t="s">
        <v>0</v>
      </c>
      <c r="I1610" s="5" t="s">
        <v>0</v>
      </c>
      <c r="J1610" s="5" t="s">
        <v>0</v>
      </c>
      <c r="K1610" s="5" t="s">
        <v>0</v>
      </c>
      <c r="L1610" s="5" t="s">
        <v>0</v>
      </c>
      <c r="M1610" s="5">
        <v>7</v>
      </c>
      <c r="N1610" s="14" t="s">
        <v>0</v>
      </c>
    </row>
    <row r="1611" spans="1:14" x14ac:dyDescent="0.3">
      <c r="A1611" s="60">
        <v>85438</v>
      </c>
      <c r="B1611" s="55" t="s">
        <v>1548</v>
      </c>
      <c r="C1611" s="56">
        <v>44155</v>
      </c>
      <c r="D1611" s="5" t="s">
        <v>7</v>
      </c>
      <c r="E1611" s="5" t="s">
        <v>0</v>
      </c>
      <c r="F1611" s="8">
        <v>100</v>
      </c>
      <c r="G1611" s="5" t="s">
        <v>0</v>
      </c>
      <c r="H1611" s="5" t="s">
        <v>0</v>
      </c>
      <c r="I1611" s="5" t="s">
        <v>0</v>
      </c>
      <c r="J1611" s="5" t="s">
        <v>0</v>
      </c>
      <c r="K1611" s="5" t="s">
        <v>0</v>
      </c>
      <c r="L1611" s="5" t="s">
        <v>0</v>
      </c>
      <c r="M1611" s="14">
        <v>7</v>
      </c>
      <c r="N1611" s="14" t="s">
        <v>0</v>
      </c>
    </row>
    <row r="1612" spans="1:14" x14ac:dyDescent="0.3">
      <c r="A1612" s="54">
        <v>1192</v>
      </c>
      <c r="B1612" s="55" t="s">
        <v>1549</v>
      </c>
      <c r="C1612" s="56">
        <v>44155</v>
      </c>
      <c r="D1612" s="5" t="s">
        <v>7</v>
      </c>
      <c r="E1612" s="5" t="s">
        <v>0</v>
      </c>
      <c r="F1612" s="8">
        <v>100</v>
      </c>
      <c r="G1612" s="5" t="s">
        <v>0</v>
      </c>
      <c r="H1612" s="5" t="s">
        <v>0</v>
      </c>
      <c r="I1612" s="5" t="s">
        <v>0</v>
      </c>
      <c r="J1612" s="5" t="s">
        <v>0</v>
      </c>
      <c r="K1612" s="5" t="s">
        <v>0</v>
      </c>
      <c r="L1612" s="5" t="s">
        <v>0</v>
      </c>
      <c r="M1612" s="14">
        <v>7</v>
      </c>
      <c r="N1612" s="14" t="s">
        <v>0</v>
      </c>
    </row>
    <row r="1613" spans="1:14" x14ac:dyDescent="0.3">
      <c r="A1613" s="64">
        <v>124641</v>
      </c>
      <c r="B1613" s="55" t="s">
        <v>1550</v>
      </c>
      <c r="C1613" s="56">
        <v>44155</v>
      </c>
      <c r="D1613" s="5" t="s">
        <v>7</v>
      </c>
      <c r="E1613" s="5" t="s">
        <v>0</v>
      </c>
      <c r="F1613" s="8">
        <v>100</v>
      </c>
      <c r="G1613" s="5" t="s">
        <v>0</v>
      </c>
      <c r="H1613" s="5" t="s">
        <v>0</v>
      </c>
      <c r="I1613" s="5" t="s">
        <v>0</v>
      </c>
      <c r="J1613" s="5" t="s">
        <v>0</v>
      </c>
      <c r="K1613" s="5" t="s">
        <v>0</v>
      </c>
      <c r="L1613" s="5" t="s">
        <v>0</v>
      </c>
      <c r="M1613" s="14">
        <v>7</v>
      </c>
      <c r="N1613" s="14" t="s">
        <v>8</v>
      </c>
    </row>
    <row r="1614" spans="1:14" x14ac:dyDescent="0.3">
      <c r="A1614" s="64">
        <v>55566308</v>
      </c>
      <c r="B1614" s="55" t="s">
        <v>1551</v>
      </c>
      <c r="C1614" s="56">
        <v>44155</v>
      </c>
      <c r="D1614" s="5" t="s">
        <v>7</v>
      </c>
      <c r="E1614" s="5" t="s">
        <v>0</v>
      </c>
      <c r="F1614" s="8">
        <v>100</v>
      </c>
      <c r="G1614" s="5" t="s">
        <v>0</v>
      </c>
      <c r="H1614" s="5" t="s">
        <v>0</v>
      </c>
      <c r="I1614" s="5" t="s">
        <v>0</v>
      </c>
      <c r="J1614" s="5" t="s">
        <v>0</v>
      </c>
      <c r="K1614" s="5" t="s">
        <v>0</v>
      </c>
      <c r="L1614" s="5" t="s">
        <v>0</v>
      </c>
      <c r="M1614" s="14">
        <v>7</v>
      </c>
      <c r="N1614" s="14" t="s">
        <v>0</v>
      </c>
    </row>
    <row r="1615" spans="1:14" x14ac:dyDescent="0.3">
      <c r="A1615" s="60">
        <v>110601</v>
      </c>
      <c r="B1615" s="55" t="s">
        <v>1552</v>
      </c>
      <c r="C1615" s="56">
        <v>44155</v>
      </c>
      <c r="D1615" s="5" t="s">
        <v>7</v>
      </c>
      <c r="E1615" s="5" t="s">
        <v>0</v>
      </c>
      <c r="F1615" s="8">
        <v>100</v>
      </c>
      <c r="G1615" s="5" t="s">
        <v>0</v>
      </c>
      <c r="H1615" s="5" t="s">
        <v>0</v>
      </c>
      <c r="I1615" s="5" t="s">
        <v>0</v>
      </c>
      <c r="J1615" s="5" t="s">
        <v>0</v>
      </c>
      <c r="K1615" s="5" t="s">
        <v>0</v>
      </c>
      <c r="L1615" s="5" t="s">
        <v>0</v>
      </c>
      <c r="M1615" s="14">
        <v>7</v>
      </c>
      <c r="N1615" s="14" t="s">
        <v>0</v>
      </c>
    </row>
    <row r="1616" spans="1:14" x14ac:dyDescent="0.3">
      <c r="A1616" s="58">
        <v>110189</v>
      </c>
      <c r="B1616" s="59" t="s">
        <v>1553</v>
      </c>
      <c r="C1616" s="56">
        <v>44155</v>
      </c>
      <c r="D1616" s="5" t="s">
        <v>7</v>
      </c>
      <c r="E1616" s="5" t="s">
        <v>0</v>
      </c>
      <c r="F1616" s="8">
        <v>100</v>
      </c>
      <c r="G1616" s="5" t="s">
        <v>0</v>
      </c>
      <c r="H1616" s="5" t="s">
        <v>0</v>
      </c>
      <c r="I1616" s="5" t="s">
        <v>0</v>
      </c>
      <c r="J1616" s="5" t="s">
        <v>0</v>
      </c>
      <c r="K1616" s="5" t="s">
        <v>0</v>
      </c>
      <c r="L1616" s="5" t="s">
        <v>0</v>
      </c>
      <c r="M1616" s="14">
        <v>7</v>
      </c>
      <c r="N1616" s="14" t="s">
        <v>0</v>
      </c>
    </row>
    <row r="1617" spans="1:14" x14ac:dyDescent="0.3">
      <c r="A1617" s="58">
        <v>3333526</v>
      </c>
      <c r="B1617" s="59" t="s">
        <v>1554</v>
      </c>
      <c r="C1617" s="56">
        <v>44155</v>
      </c>
      <c r="D1617" s="5" t="s">
        <v>7</v>
      </c>
      <c r="E1617" s="5" t="s">
        <v>0</v>
      </c>
      <c r="F1617" s="8">
        <v>100</v>
      </c>
      <c r="G1617" s="5" t="s">
        <v>0</v>
      </c>
      <c r="H1617" s="5" t="s">
        <v>0</v>
      </c>
      <c r="I1617" s="5" t="s">
        <v>0</v>
      </c>
      <c r="J1617" s="5" t="s">
        <v>0</v>
      </c>
      <c r="K1617" s="5" t="s">
        <v>0</v>
      </c>
      <c r="L1617" s="5" t="s">
        <v>0</v>
      </c>
      <c r="M1617" s="14">
        <v>7</v>
      </c>
      <c r="N1617" s="14" t="s">
        <v>0</v>
      </c>
    </row>
    <row r="1618" spans="1:14" x14ac:dyDescent="0.3">
      <c r="A1618" s="16">
        <v>7440280</v>
      </c>
      <c r="B1618" s="27" t="s">
        <v>1555</v>
      </c>
      <c r="C1618" s="5" t="s">
        <v>18</v>
      </c>
      <c r="D1618" s="5" t="s">
        <v>11</v>
      </c>
      <c r="E1618" s="5" t="s">
        <v>0</v>
      </c>
      <c r="F1618" s="8">
        <v>100</v>
      </c>
      <c r="G1618" s="5" t="s">
        <v>0</v>
      </c>
      <c r="H1618" s="5" t="s">
        <v>0</v>
      </c>
      <c r="I1618" s="5" t="s">
        <v>0</v>
      </c>
      <c r="J1618" s="5" t="s">
        <v>0</v>
      </c>
      <c r="K1618" s="5" t="s">
        <v>0</v>
      </c>
      <c r="L1618" s="5" t="s">
        <v>0</v>
      </c>
      <c r="M1618" s="8">
        <v>7</v>
      </c>
      <c r="N1618" s="5" t="s">
        <v>73</v>
      </c>
    </row>
    <row r="1619" spans="1:14" x14ac:dyDescent="0.3">
      <c r="A1619" s="13" t="s">
        <v>71</v>
      </c>
      <c r="B1619" s="27" t="s">
        <v>1556</v>
      </c>
      <c r="C1619" s="5" t="s">
        <v>18</v>
      </c>
      <c r="D1619" s="5" t="s">
        <v>11</v>
      </c>
      <c r="E1619" s="5" t="s">
        <v>12</v>
      </c>
      <c r="F1619" s="8">
        <v>100</v>
      </c>
      <c r="G1619" s="5" t="s">
        <v>0</v>
      </c>
      <c r="H1619" s="5" t="s">
        <v>0</v>
      </c>
      <c r="I1619" s="5" t="s">
        <v>0</v>
      </c>
      <c r="J1619" s="5" t="s">
        <v>0</v>
      </c>
      <c r="K1619" s="5" t="s">
        <v>0</v>
      </c>
      <c r="L1619" s="5" t="s">
        <v>0</v>
      </c>
      <c r="M1619" s="8">
        <v>7</v>
      </c>
      <c r="N1619" s="14" t="s">
        <v>8</v>
      </c>
    </row>
    <row r="1620" spans="1:14" x14ac:dyDescent="0.3">
      <c r="A1620" s="74">
        <v>148798</v>
      </c>
      <c r="B1620" s="55" t="s">
        <v>1557</v>
      </c>
      <c r="C1620" s="56">
        <v>44155</v>
      </c>
      <c r="D1620" s="5" t="s">
        <v>7</v>
      </c>
      <c r="E1620" s="5" t="s">
        <v>0</v>
      </c>
      <c r="F1620" s="8">
        <v>100</v>
      </c>
      <c r="G1620" s="5" t="s">
        <v>0</v>
      </c>
      <c r="H1620" s="5" t="s">
        <v>0</v>
      </c>
      <c r="I1620" s="5" t="s">
        <v>0</v>
      </c>
      <c r="J1620" s="5" t="s">
        <v>0</v>
      </c>
      <c r="K1620" s="5" t="s">
        <v>0</v>
      </c>
      <c r="L1620" s="5" t="s">
        <v>0</v>
      </c>
      <c r="M1620" s="14">
        <v>7</v>
      </c>
      <c r="N1620" s="14" t="s">
        <v>0</v>
      </c>
    </row>
    <row r="1621" spans="1:14" x14ac:dyDescent="0.3">
      <c r="A1621" s="16">
        <v>62555</v>
      </c>
      <c r="B1621" s="27" t="s">
        <v>1558</v>
      </c>
      <c r="C1621" s="5" t="s">
        <v>0</v>
      </c>
      <c r="D1621" s="51" t="s">
        <v>11</v>
      </c>
      <c r="E1621" s="5" t="s">
        <v>12</v>
      </c>
      <c r="F1621" s="18">
        <v>0.01</v>
      </c>
      <c r="G1621" s="5" t="s">
        <v>0</v>
      </c>
      <c r="H1621" s="5" t="s">
        <v>0</v>
      </c>
      <c r="I1621" s="8">
        <v>3</v>
      </c>
      <c r="J1621" s="8">
        <v>4</v>
      </c>
      <c r="K1621" s="8">
        <v>5</v>
      </c>
      <c r="L1621" s="5" t="s">
        <v>0</v>
      </c>
      <c r="M1621" s="5" t="s">
        <v>0</v>
      </c>
      <c r="N1621" s="14" t="s">
        <v>0</v>
      </c>
    </row>
    <row r="1622" spans="1:14" x14ac:dyDescent="0.3">
      <c r="A1622" s="16">
        <v>96695</v>
      </c>
      <c r="B1622" s="27" t="s">
        <v>1559</v>
      </c>
      <c r="C1622" s="56">
        <v>44155</v>
      </c>
      <c r="D1622" s="5" t="s">
        <v>7</v>
      </c>
      <c r="E1622" s="5" t="s">
        <v>0</v>
      </c>
      <c r="F1622" s="8">
        <v>100</v>
      </c>
      <c r="G1622" s="5" t="s">
        <v>0</v>
      </c>
      <c r="H1622" s="5" t="s">
        <v>0</v>
      </c>
      <c r="I1622" s="5" t="s">
        <v>0</v>
      </c>
      <c r="J1622" s="5" t="s">
        <v>0</v>
      </c>
      <c r="K1622" s="5" t="s">
        <v>0</v>
      </c>
      <c r="L1622" s="5" t="s">
        <v>0</v>
      </c>
      <c r="M1622" s="14">
        <v>7</v>
      </c>
      <c r="N1622" s="14" t="s">
        <v>0</v>
      </c>
    </row>
    <row r="1623" spans="1:14" x14ac:dyDescent="0.3">
      <c r="A1623" s="16">
        <v>68111</v>
      </c>
      <c r="B1623" s="27" t="s">
        <v>1560</v>
      </c>
      <c r="C1623" s="56">
        <v>44155</v>
      </c>
      <c r="D1623" s="5" t="s">
        <v>7</v>
      </c>
      <c r="E1623" s="5" t="s">
        <v>0</v>
      </c>
      <c r="F1623" s="8">
        <v>100</v>
      </c>
      <c r="G1623" s="5" t="s">
        <v>0</v>
      </c>
      <c r="H1623" s="5" t="s">
        <v>0</v>
      </c>
      <c r="I1623" s="5" t="s">
        <v>0</v>
      </c>
      <c r="J1623" s="5" t="s">
        <v>0</v>
      </c>
      <c r="K1623" s="5" t="s">
        <v>0</v>
      </c>
      <c r="L1623" s="5" t="s">
        <v>0</v>
      </c>
      <c r="M1623" s="14">
        <v>7</v>
      </c>
      <c r="N1623" s="14" t="s">
        <v>0</v>
      </c>
    </row>
    <row r="1624" spans="1:14" x14ac:dyDescent="0.3">
      <c r="A1624" s="16">
        <v>7719097</v>
      </c>
      <c r="B1624" s="27" t="s">
        <v>1561</v>
      </c>
      <c r="C1624" s="56">
        <v>44155</v>
      </c>
      <c r="D1624" s="5" t="s">
        <v>7</v>
      </c>
      <c r="E1624" s="5" t="s">
        <v>0</v>
      </c>
      <c r="F1624" s="17">
        <v>0.1</v>
      </c>
      <c r="G1624" s="5" t="s">
        <v>0</v>
      </c>
      <c r="H1624" s="5" t="s">
        <v>0</v>
      </c>
      <c r="I1624" s="5" t="s">
        <v>0</v>
      </c>
      <c r="J1624" s="5" t="s">
        <v>0</v>
      </c>
      <c r="K1624" s="5" t="s">
        <v>0</v>
      </c>
      <c r="L1624" s="5" t="s">
        <v>0</v>
      </c>
      <c r="M1624" s="14">
        <v>7</v>
      </c>
      <c r="N1624" s="14" t="s">
        <v>8</v>
      </c>
    </row>
    <row r="1625" spans="1:14" x14ac:dyDescent="0.3">
      <c r="A1625" s="60">
        <v>23564058</v>
      </c>
      <c r="B1625" s="55" t="s">
        <v>1562</v>
      </c>
      <c r="C1625" s="56">
        <v>44155</v>
      </c>
      <c r="D1625" s="5" t="s">
        <v>7</v>
      </c>
      <c r="E1625" s="5" t="s">
        <v>0</v>
      </c>
      <c r="F1625" s="8">
        <v>1</v>
      </c>
      <c r="G1625" s="5" t="s">
        <v>0</v>
      </c>
      <c r="H1625" s="5" t="s">
        <v>0</v>
      </c>
      <c r="I1625" s="5" t="s">
        <v>0</v>
      </c>
      <c r="J1625" s="14">
        <v>4</v>
      </c>
      <c r="K1625" s="5" t="s">
        <v>0</v>
      </c>
      <c r="L1625" s="5" t="s">
        <v>0</v>
      </c>
      <c r="M1625" s="5" t="s">
        <v>0</v>
      </c>
      <c r="N1625" s="14" t="s">
        <v>0</v>
      </c>
    </row>
    <row r="1626" spans="1:14" x14ac:dyDescent="0.3">
      <c r="A1626" s="16">
        <v>62566</v>
      </c>
      <c r="B1626" s="27" t="s">
        <v>1563</v>
      </c>
      <c r="C1626" s="5" t="s">
        <v>0</v>
      </c>
      <c r="D1626" s="51" t="s">
        <v>11</v>
      </c>
      <c r="E1626" s="5" t="s">
        <v>12</v>
      </c>
      <c r="F1626" s="17">
        <v>0.1</v>
      </c>
      <c r="G1626" s="8">
        <v>1</v>
      </c>
      <c r="H1626" s="5" t="s">
        <v>0</v>
      </c>
      <c r="I1626" s="9"/>
      <c r="J1626" s="8">
        <v>4</v>
      </c>
      <c r="K1626" s="8">
        <v>5</v>
      </c>
      <c r="L1626" s="5" t="s">
        <v>0</v>
      </c>
      <c r="M1626" s="5" t="s">
        <v>0</v>
      </c>
      <c r="N1626" s="14" t="s">
        <v>8</v>
      </c>
    </row>
    <row r="1627" spans="1:14" x14ac:dyDescent="0.3">
      <c r="A1627" s="62">
        <v>137268</v>
      </c>
      <c r="B1627" s="28" t="s">
        <v>1564</v>
      </c>
      <c r="C1627" s="56">
        <v>44155</v>
      </c>
      <c r="D1627" s="5" t="s">
        <v>7</v>
      </c>
      <c r="E1627" s="5" t="s">
        <v>0</v>
      </c>
      <c r="F1627" s="8">
        <v>1</v>
      </c>
      <c r="G1627" s="5" t="s">
        <v>0</v>
      </c>
      <c r="H1627" s="5" t="s">
        <v>0</v>
      </c>
      <c r="I1627" s="5" t="s">
        <v>0</v>
      </c>
      <c r="J1627" s="5" t="s">
        <v>0</v>
      </c>
      <c r="K1627" s="5" t="s">
        <v>0</v>
      </c>
      <c r="L1627" s="5" t="s">
        <v>0</v>
      </c>
      <c r="M1627" s="15">
        <v>7</v>
      </c>
      <c r="N1627" s="14" t="s">
        <v>0</v>
      </c>
    </row>
    <row r="1628" spans="1:14" x14ac:dyDescent="0.3">
      <c r="A1628" s="60">
        <v>7440291</v>
      </c>
      <c r="B1628" s="55" t="s">
        <v>1565</v>
      </c>
      <c r="C1628" s="56">
        <v>44155</v>
      </c>
      <c r="D1628" s="5" t="s">
        <v>7</v>
      </c>
      <c r="E1628" s="5" t="s">
        <v>12</v>
      </c>
      <c r="F1628" s="8">
        <v>50</v>
      </c>
      <c r="G1628" s="5" t="s">
        <v>0</v>
      </c>
      <c r="H1628" s="5" t="s">
        <v>0</v>
      </c>
      <c r="I1628" s="14">
        <v>3</v>
      </c>
      <c r="J1628" s="5" t="s">
        <v>0</v>
      </c>
      <c r="K1628" s="5" t="s">
        <v>0</v>
      </c>
      <c r="L1628" s="5" t="s">
        <v>0</v>
      </c>
      <c r="M1628" s="5" t="s">
        <v>0</v>
      </c>
      <c r="N1628" s="5" t="s">
        <v>73</v>
      </c>
    </row>
    <row r="1629" spans="1:14" x14ac:dyDescent="0.3">
      <c r="A1629" s="60">
        <v>7440315</v>
      </c>
      <c r="B1629" s="55" t="s">
        <v>1566</v>
      </c>
      <c r="C1629" s="56">
        <v>44155</v>
      </c>
      <c r="D1629" s="5" t="s">
        <v>7</v>
      </c>
      <c r="E1629" s="5" t="s">
        <v>0</v>
      </c>
      <c r="F1629" s="8">
        <v>100</v>
      </c>
      <c r="G1629" s="5" t="s">
        <v>0</v>
      </c>
      <c r="H1629" s="5" t="s">
        <v>0</v>
      </c>
      <c r="I1629" s="5" t="s">
        <v>0</v>
      </c>
      <c r="J1629" s="5" t="s">
        <v>0</v>
      </c>
      <c r="K1629" s="5" t="s">
        <v>0</v>
      </c>
      <c r="L1629" s="5" t="s">
        <v>0</v>
      </c>
      <c r="M1629" s="14">
        <v>7</v>
      </c>
      <c r="N1629" s="5" t="s">
        <v>73</v>
      </c>
    </row>
    <row r="1630" spans="1:14" x14ac:dyDescent="0.3">
      <c r="A1630" s="60" t="s">
        <v>71</v>
      </c>
      <c r="B1630" s="55" t="s">
        <v>1567</v>
      </c>
      <c r="C1630" s="56">
        <v>44155</v>
      </c>
      <c r="D1630" s="5" t="s">
        <v>7</v>
      </c>
      <c r="E1630" s="5" t="s">
        <v>0</v>
      </c>
      <c r="F1630" s="8">
        <v>100</v>
      </c>
      <c r="G1630" s="5" t="s">
        <v>0</v>
      </c>
      <c r="H1630" s="5" t="s">
        <v>0</v>
      </c>
      <c r="I1630" s="5" t="s">
        <v>0</v>
      </c>
      <c r="J1630" s="5" t="s">
        <v>0</v>
      </c>
      <c r="K1630" s="5" t="s">
        <v>0</v>
      </c>
      <c r="L1630" s="5" t="s">
        <v>0</v>
      </c>
      <c r="M1630" s="14">
        <v>7</v>
      </c>
      <c r="N1630" s="14" t="s">
        <v>73</v>
      </c>
    </row>
    <row r="1631" spans="1:14" x14ac:dyDescent="0.3">
      <c r="A1631" s="60">
        <v>50926119</v>
      </c>
      <c r="B1631" s="55" t="s">
        <v>1568</v>
      </c>
      <c r="C1631" s="56">
        <v>44155</v>
      </c>
      <c r="D1631" s="51" t="s">
        <v>61</v>
      </c>
      <c r="E1631" s="5" t="s">
        <v>12</v>
      </c>
      <c r="F1631" s="8">
        <v>50</v>
      </c>
      <c r="G1631" s="5" t="s">
        <v>0</v>
      </c>
      <c r="H1631" s="5" t="s">
        <v>0</v>
      </c>
      <c r="I1631" s="14">
        <v>3</v>
      </c>
      <c r="J1631" s="5" t="s">
        <v>0</v>
      </c>
      <c r="K1631" s="5" t="s">
        <v>0</v>
      </c>
      <c r="L1631" s="5" t="s">
        <v>0</v>
      </c>
      <c r="M1631" s="5" t="s">
        <v>0</v>
      </c>
      <c r="N1631" s="5" t="s">
        <v>73</v>
      </c>
    </row>
    <row r="1632" spans="1:14" x14ac:dyDescent="0.3">
      <c r="A1632" s="60">
        <v>1332292</v>
      </c>
      <c r="B1632" s="55" t="s">
        <v>1569</v>
      </c>
      <c r="C1632" s="56">
        <v>44155</v>
      </c>
      <c r="D1632" s="5" t="s">
        <v>7</v>
      </c>
      <c r="E1632" s="5" t="s">
        <v>0</v>
      </c>
      <c r="F1632" s="8">
        <v>100</v>
      </c>
      <c r="G1632" s="5" t="s">
        <v>0</v>
      </c>
      <c r="H1632" s="5" t="s">
        <v>0</v>
      </c>
      <c r="I1632" s="5" t="s">
        <v>0</v>
      </c>
      <c r="J1632" s="5" t="s">
        <v>0</v>
      </c>
      <c r="K1632" s="5" t="s">
        <v>0</v>
      </c>
      <c r="L1632" s="5" t="s">
        <v>0</v>
      </c>
      <c r="M1632" s="14">
        <v>7</v>
      </c>
      <c r="N1632" s="14" t="s">
        <v>73</v>
      </c>
    </row>
    <row r="1633" spans="1:14" x14ac:dyDescent="0.3">
      <c r="A1633" s="60">
        <v>13463677</v>
      </c>
      <c r="B1633" s="55" t="s">
        <v>1570</v>
      </c>
      <c r="C1633" s="56">
        <v>44155</v>
      </c>
      <c r="D1633" s="5" t="s">
        <v>7</v>
      </c>
      <c r="E1633" s="5" t="s">
        <v>12</v>
      </c>
      <c r="F1633" s="8">
        <v>50</v>
      </c>
      <c r="G1633" s="5" t="s">
        <v>0</v>
      </c>
      <c r="H1633" s="5" t="s">
        <v>0</v>
      </c>
      <c r="I1633" s="14">
        <v>3</v>
      </c>
      <c r="J1633" s="14">
        <v>4</v>
      </c>
      <c r="K1633" s="5" t="s">
        <v>0</v>
      </c>
      <c r="L1633" s="14">
        <v>6</v>
      </c>
      <c r="M1633" s="5" t="s">
        <v>0</v>
      </c>
      <c r="N1633" s="14" t="s">
        <v>0</v>
      </c>
    </row>
    <row r="1634" spans="1:14" x14ac:dyDescent="0.3">
      <c r="A1634" s="16">
        <v>7550450</v>
      </c>
      <c r="B1634" s="27" t="s">
        <v>1571</v>
      </c>
      <c r="C1634" s="5" t="s">
        <v>18</v>
      </c>
      <c r="D1634" s="5" t="s">
        <v>11</v>
      </c>
      <c r="E1634" s="5" t="s">
        <v>0</v>
      </c>
      <c r="F1634" s="8">
        <v>100</v>
      </c>
      <c r="G1634" s="8">
        <v>1</v>
      </c>
      <c r="H1634" s="8">
        <v>2</v>
      </c>
      <c r="I1634" s="5" t="s">
        <v>0</v>
      </c>
      <c r="J1634" s="5" t="s">
        <v>0</v>
      </c>
      <c r="K1634" s="5" t="s">
        <v>0</v>
      </c>
      <c r="L1634" s="5" t="s">
        <v>0</v>
      </c>
      <c r="M1634" s="5" t="s">
        <v>0</v>
      </c>
      <c r="N1634" s="14" t="s">
        <v>0</v>
      </c>
    </row>
    <row r="1635" spans="1:14" x14ac:dyDescent="0.3">
      <c r="A1635" s="16">
        <v>108883</v>
      </c>
      <c r="B1635" s="27" t="s">
        <v>1572</v>
      </c>
      <c r="C1635" s="5" t="s">
        <v>0</v>
      </c>
      <c r="D1635" s="51" t="s">
        <v>11</v>
      </c>
      <c r="E1635" s="5" t="s">
        <v>0</v>
      </c>
      <c r="F1635" s="8">
        <v>200</v>
      </c>
      <c r="G1635" s="8">
        <v>1</v>
      </c>
      <c r="H1635" s="8">
        <v>2</v>
      </c>
      <c r="I1635" s="5" t="s">
        <v>0</v>
      </c>
      <c r="J1635" s="8">
        <v>4</v>
      </c>
      <c r="K1635" s="5" t="s">
        <v>0</v>
      </c>
      <c r="L1635" s="8">
        <v>6</v>
      </c>
      <c r="M1635" s="5" t="s">
        <v>0</v>
      </c>
      <c r="N1635" s="14" t="s">
        <v>0</v>
      </c>
    </row>
    <row r="1636" spans="1:14" x14ac:dyDescent="0.3">
      <c r="A1636" s="13" t="s">
        <v>26</v>
      </c>
      <c r="B1636" s="27" t="s">
        <v>1573</v>
      </c>
      <c r="C1636" s="5" t="s">
        <v>0</v>
      </c>
      <c r="D1636" s="5" t="s">
        <v>11</v>
      </c>
      <c r="E1636" s="5" t="s">
        <v>0</v>
      </c>
      <c r="F1636" s="5"/>
      <c r="G1636" s="5" t="s">
        <v>0</v>
      </c>
      <c r="H1636" s="5" t="s">
        <v>0</v>
      </c>
      <c r="I1636" s="5" t="s">
        <v>0</v>
      </c>
      <c r="J1636" s="5" t="s">
        <v>0</v>
      </c>
      <c r="K1636" s="5" t="s">
        <v>0</v>
      </c>
      <c r="L1636" s="5" t="s">
        <v>0</v>
      </c>
      <c r="M1636" s="5" t="s">
        <v>0</v>
      </c>
      <c r="N1636" s="14" t="s">
        <v>0</v>
      </c>
    </row>
    <row r="1637" spans="1:14" x14ac:dyDescent="0.3">
      <c r="A1637" s="16">
        <v>26471625</v>
      </c>
      <c r="B1637" s="27" t="s">
        <v>1574</v>
      </c>
      <c r="C1637" s="5" t="s">
        <v>18</v>
      </c>
      <c r="D1637" s="51" t="s">
        <v>11</v>
      </c>
      <c r="E1637" s="5" t="s">
        <v>12</v>
      </c>
      <c r="F1637" s="17">
        <v>0.1</v>
      </c>
      <c r="G1637" s="8">
        <v>1</v>
      </c>
      <c r="H1637" s="5" t="s">
        <v>0</v>
      </c>
      <c r="I1637" s="8">
        <v>3</v>
      </c>
      <c r="J1637" s="5">
        <v>4</v>
      </c>
      <c r="K1637" s="5" t="s">
        <v>0</v>
      </c>
      <c r="L1637" s="5" t="s">
        <v>0</v>
      </c>
      <c r="M1637" s="5" t="s">
        <v>0</v>
      </c>
      <c r="N1637" s="14" t="s">
        <v>0</v>
      </c>
    </row>
    <row r="1638" spans="1:14" x14ac:dyDescent="0.3">
      <c r="A1638" s="16">
        <v>584849</v>
      </c>
      <c r="B1638" s="27" t="s">
        <v>1575</v>
      </c>
      <c r="C1638" s="5" t="s">
        <v>0</v>
      </c>
      <c r="D1638" s="51" t="s">
        <v>11</v>
      </c>
      <c r="E1638" s="5" t="s">
        <v>12</v>
      </c>
      <c r="F1638" s="17">
        <v>0.1</v>
      </c>
      <c r="G1638" s="8">
        <v>1</v>
      </c>
      <c r="H1638" s="8">
        <v>2</v>
      </c>
      <c r="I1638" s="8">
        <v>3</v>
      </c>
      <c r="J1638" s="5">
        <v>4</v>
      </c>
      <c r="K1638" s="8">
        <v>5</v>
      </c>
      <c r="L1638" s="5" t="s">
        <v>0</v>
      </c>
      <c r="M1638" s="5" t="s">
        <v>0</v>
      </c>
      <c r="N1638" s="14" t="s">
        <v>0</v>
      </c>
    </row>
    <row r="1639" spans="1:14" x14ac:dyDescent="0.3">
      <c r="A1639" s="16">
        <v>91087</v>
      </c>
      <c r="B1639" s="27" t="s">
        <v>1576</v>
      </c>
      <c r="C1639" s="5" t="s">
        <v>0</v>
      </c>
      <c r="D1639" s="51" t="s">
        <v>11</v>
      </c>
      <c r="E1639" s="5" t="s">
        <v>12</v>
      </c>
      <c r="F1639" s="17">
        <v>0.1</v>
      </c>
      <c r="G1639" s="8">
        <v>1</v>
      </c>
      <c r="H1639" s="8">
        <v>2</v>
      </c>
      <c r="I1639" s="8">
        <v>3</v>
      </c>
      <c r="J1639" s="5">
        <v>4</v>
      </c>
      <c r="K1639" s="8">
        <v>5</v>
      </c>
      <c r="L1639" s="5" t="s">
        <v>0</v>
      </c>
      <c r="M1639" s="5" t="s">
        <v>0</v>
      </c>
      <c r="N1639" s="14" t="s">
        <v>0</v>
      </c>
    </row>
    <row r="1640" spans="1:14" x14ac:dyDescent="0.3">
      <c r="A1640" s="60">
        <v>104154</v>
      </c>
      <c r="B1640" s="55" t="s">
        <v>1577</v>
      </c>
      <c r="C1640" s="56">
        <v>44155</v>
      </c>
      <c r="D1640" s="5" t="s">
        <v>7</v>
      </c>
      <c r="E1640" s="5" t="s">
        <v>0</v>
      </c>
      <c r="F1640" s="8">
        <v>100</v>
      </c>
      <c r="G1640" s="5" t="s">
        <v>0</v>
      </c>
      <c r="H1640" s="5" t="s">
        <v>0</v>
      </c>
      <c r="I1640" s="5" t="s">
        <v>0</v>
      </c>
      <c r="J1640" s="5" t="s">
        <v>0</v>
      </c>
      <c r="K1640" s="5" t="s">
        <v>0</v>
      </c>
      <c r="L1640" s="5" t="s">
        <v>0</v>
      </c>
      <c r="M1640" s="14">
        <v>7</v>
      </c>
      <c r="N1640" s="14" t="s">
        <v>0</v>
      </c>
    </row>
    <row r="1641" spans="1:14" x14ac:dyDescent="0.3">
      <c r="A1641" s="60">
        <v>108441</v>
      </c>
      <c r="B1641" s="55" t="s">
        <v>1578</v>
      </c>
      <c r="C1641" s="56">
        <v>44155</v>
      </c>
      <c r="D1641" s="5" t="s">
        <v>7</v>
      </c>
      <c r="E1641" s="5" t="s">
        <v>0</v>
      </c>
      <c r="F1641" s="8">
        <v>100</v>
      </c>
      <c r="G1641" s="5" t="s">
        <v>0</v>
      </c>
      <c r="H1641" s="5" t="s">
        <v>0</v>
      </c>
      <c r="I1641" s="5" t="s">
        <v>0</v>
      </c>
      <c r="J1641" s="5" t="s">
        <v>0</v>
      </c>
      <c r="K1641" s="5" t="s">
        <v>0</v>
      </c>
      <c r="L1641" s="5" t="s">
        <v>0</v>
      </c>
      <c r="M1641" s="14">
        <v>7</v>
      </c>
      <c r="N1641" s="14" t="s">
        <v>0</v>
      </c>
    </row>
    <row r="1642" spans="1:14" x14ac:dyDescent="0.3">
      <c r="A1642" s="16">
        <v>95534</v>
      </c>
      <c r="B1642" s="27" t="s">
        <v>1579</v>
      </c>
      <c r="C1642" s="5" t="s">
        <v>0</v>
      </c>
      <c r="D1642" s="51" t="s">
        <v>11</v>
      </c>
      <c r="E1642" s="5" t="s">
        <v>12</v>
      </c>
      <c r="F1642" s="8">
        <v>10</v>
      </c>
      <c r="G1642" s="8">
        <v>1</v>
      </c>
      <c r="H1642" s="8">
        <v>2</v>
      </c>
      <c r="I1642" s="8">
        <v>3</v>
      </c>
      <c r="J1642" s="8">
        <v>4</v>
      </c>
      <c r="K1642" s="8">
        <v>5</v>
      </c>
      <c r="L1642" s="5" t="s">
        <v>0</v>
      </c>
      <c r="M1642" s="5" t="s">
        <v>0</v>
      </c>
      <c r="N1642" s="14" t="s">
        <v>0</v>
      </c>
    </row>
    <row r="1643" spans="1:14" x14ac:dyDescent="0.3">
      <c r="A1643" s="16">
        <v>8001352</v>
      </c>
      <c r="B1643" s="27" t="s">
        <v>1580</v>
      </c>
      <c r="C1643" s="5" t="s">
        <v>0</v>
      </c>
      <c r="D1643" s="51" t="s">
        <v>11</v>
      </c>
      <c r="E1643" s="5" t="s">
        <v>12</v>
      </c>
      <c r="F1643" s="8">
        <v>100</v>
      </c>
      <c r="G1643" s="8">
        <v>1</v>
      </c>
      <c r="H1643" s="8">
        <v>2</v>
      </c>
      <c r="I1643" s="8">
        <v>3</v>
      </c>
      <c r="J1643" s="8">
        <v>4</v>
      </c>
      <c r="K1643" s="8">
        <v>5</v>
      </c>
      <c r="L1643" s="5" t="s">
        <v>0</v>
      </c>
      <c r="M1643" s="5" t="s">
        <v>0</v>
      </c>
      <c r="N1643" s="14" t="s">
        <v>8</v>
      </c>
    </row>
    <row r="1644" spans="1:14" x14ac:dyDescent="0.3">
      <c r="A1644" s="63">
        <v>43121433</v>
      </c>
      <c r="B1644" s="28" t="s">
        <v>1581</v>
      </c>
      <c r="C1644" s="56">
        <v>44155</v>
      </c>
      <c r="D1644" s="5" t="s">
        <v>7</v>
      </c>
      <c r="E1644" s="5" t="s">
        <v>0</v>
      </c>
      <c r="F1644" s="8">
        <v>100</v>
      </c>
      <c r="G1644" s="5" t="s">
        <v>0</v>
      </c>
      <c r="H1644" s="5" t="s">
        <v>0</v>
      </c>
      <c r="I1644" s="5" t="s">
        <v>0</v>
      </c>
      <c r="J1644" s="15">
        <v>4</v>
      </c>
      <c r="K1644" s="5" t="s">
        <v>0</v>
      </c>
      <c r="L1644" s="5" t="s">
        <v>0</v>
      </c>
      <c r="M1644" s="5" t="s">
        <v>0</v>
      </c>
      <c r="N1644" s="14" t="s">
        <v>0</v>
      </c>
    </row>
    <row r="1645" spans="1:14" ht="25.2" customHeight="1" x14ac:dyDescent="0.3">
      <c r="A1645" s="64">
        <v>118796</v>
      </c>
      <c r="B1645" s="55" t="s">
        <v>1582</v>
      </c>
      <c r="C1645" s="56">
        <v>44155</v>
      </c>
      <c r="D1645" s="51" t="s">
        <v>61</v>
      </c>
      <c r="E1645" s="5" t="s">
        <v>0</v>
      </c>
      <c r="F1645" s="8">
        <v>100</v>
      </c>
      <c r="G1645" s="5" t="s">
        <v>0</v>
      </c>
      <c r="H1645" s="5" t="s">
        <v>0</v>
      </c>
      <c r="I1645" s="5" t="s">
        <v>0</v>
      </c>
      <c r="J1645" s="5" t="s">
        <v>0</v>
      </c>
      <c r="K1645" s="5" t="s">
        <v>0</v>
      </c>
      <c r="L1645" s="5" t="s">
        <v>0</v>
      </c>
      <c r="M1645" s="14">
        <v>7</v>
      </c>
      <c r="N1645" s="14" t="s">
        <v>8</v>
      </c>
    </row>
    <row r="1646" spans="1:14" x14ac:dyDescent="0.3">
      <c r="A1646" s="64">
        <v>78488</v>
      </c>
      <c r="B1646" s="55" t="s">
        <v>1583</v>
      </c>
      <c r="C1646" s="56">
        <v>44155</v>
      </c>
      <c r="D1646" s="51" t="s">
        <v>61</v>
      </c>
      <c r="E1646" s="5" t="s">
        <v>12</v>
      </c>
      <c r="F1646" s="8">
        <v>2</v>
      </c>
      <c r="G1646" s="5" t="s">
        <v>0</v>
      </c>
      <c r="H1646" s="5" t="s">
        <v>0</v>
      </c>
      <c r="I1646" s="5" t="s">
        <v>0</v>
      </c>
      <c r="J1646" s="14">
        <v>4</v>
      </c>
      <c r="K1646" s="5" t="s">
        <v>0</v>
      </c>
      <c r="L1646" s="5" t="s">
        <v>0</v>
      </c>
      <c r="M1646" s="5" t="s">
        <v>0</v>
      </c>
      <c r="N1646" s="5" t="s">
        <v>1000</v>
      </c>
    </row>
    <row r="1647" spans="1:14" x14ac:dyDescent="0.3">
      <c r="A1647" s="32">
        <v>126738</v>
      </c>
      <c r="B1647" s="27" t="s">
        <v>1584</v>
      </c>
      <c r="C1647" s="56">
        <v>44155</v>
      </c>
      <c r="D1647" s="5" t="s">
        <v>11</v>
      </c>
      <c r="E1647" s="5" t="s">
        <v>0</v>
      </c>
      <c r="F1647" s="8">
        <v>100</v>
      </c>
      <c r="G1647" s="5" t="s">
        <v>0</v>
      </c>
      <c r="H1647" s="8">
        <v>2</v>
      </c>
      <c r="I1647" s="5" t="s">
        <v>0</v>
      </c>
      <c r="J1647" s="5" t="s">
        <v>0</v>
      </c>
      <c r="K1647" s="5" t="s">
        <v>0</v>
      </c>
      <c r="L1647" s="5" t="s">
        <v>0</v>
      </c>
      <c r="M1647" s="5" t="s">
        <v>0</v>
      </c>
      <c r="N1647" s="14" t="s">
        <v>73</v>
      </c>
    </row>
    <row r="1648" spans="1:14" x14ac:dyDescent="0.3">
      <c r="A1648" s="60">
        <v>2155706</v>
      </c>
      <c r="B1648" s="55" t="s">
        <v>1585</v>
      </c>
      <c r="C1648" s="56">
        <v>44155</v>
      </c>
      <c r="D1648" s="5" t="s">
        <v>7</v>
      </c>
      <c r="E1648" s="5" t="s">
        <v>0</v>
      </c>
      <c r="F1648" s="8">
        <v>100</v>
      </c>
      <c r="G1648" s="5" t="s">
        <v>0</v>
      </c>
      <c r="H1648" s="5" t="s">
        <v>0</v>
      </c>
      <c r="I1648" s="5" t="s">
        <v>0</v>
      </c>
      <c r="J1648" s="14">
        <v>4</v>
      </c>
      <c r="K1648" s="5" t="s">
        <v>0</v>
      </c>
      <c r="L1648" s="5" t="s">
        <v>0</v>
      </c>
      <c r="M1648" s="5" t="s">
        <v>0</v>
      </c>
      <c r="N1648" s="14" t="s">
        <v>0</v>
      </c>
    </row>
    <row r="1649" spans="1:14" x14ac:dyDescent="0.3">
      <c r="A1649" s="60">
        <v>76039</v>
      </c>
      <c r="B1649" s="55" t="s">
        <v>1586</v>
      </c>
      <c r="C1649" s="56">
        <v>44155</v>
      </c>
      <c r="D1649" s="5" t="s">
        <v>7</v>
      </c>
      <c r="E1649" s="5" t="s">
        <v>12</v>
      </c>
      <c r="F1649" s="8">
        <v>50</v>
      </c>
      <c r="G1649" s="5" t="s">
        <v>0</v>
      </c>
      <c r="H1649" s="5" t="s">
        <v>0</v>
      </c>
      <c r="I1649" s="14">
        <v>3</v>
      </c>
      <c r="J1649" s="14">
        <v>4</v>
      </c>
      <c r="K1649" s="5" t="s">
        <v>0</v>
      </c>
      <c r="L1649" s="5" t="s">
        <v>0</v>
      </c>
      <c r="M1649" s="5" t="s">
        <v>0</v>
      </c>
      <c r="N1649" s="14" t="s">
        <v>0</v>
      </c>
    </row>
    <row r="1650" spans="1:14" x14ac:dyDescent="0.3">
      <c r="A1650" s="60">
        <v>634935</v>
      </c>
      <c r="B1650" s="55" t="s">
        <v>1587</v>
      </c>
      <c r="C1650" s="56">
        <v>44155</v>
      </c>
      <c r="D1650" s="5" t="s">
        <v>7</v>
      </c>
      <c r="E1650" s="5" t="s">
        <v>0</v>
      </c>
      <c r="F1650" s="8">
        <v>5</v>
      </c>
      <c r="G1650" s="5" t="s">
        <v>0</v>
      </c>
      <c r="H1650" s="5" t="s">
        <v>0</v>
      </c>
      <c r="I1650" s="5" t="s">
        <v>0</v>
      </c>
      <c r="J1650" s="5" t="s">
        <v>0</v>
      </c>
      <c r="K1650" s="5" t="s">
        <v>0</v>
      </c>
      <c r="L1650" s="5" t="s">
        <v>0</v>
      </c>
      <c r="M1650" s="14">
        <v>7</v>
      </c>
      <c r="N1650" s="14" t="s">
        <v>0</v>
      </c>
    </row>
    <row r="1651" spans="1:14" x14ac:dyDescent="0.3">
      <c r="A1651" s="100">
        <v>87616</v>
      </c>
      <c r="B1651" s="55" t="s">
        <v>1588</v>
      </c>
      <c r="C1651" s="56">
        <v>44155</v>
      </c>
      <c r="D1651" s="51" t="s">
        <v>61</v>
      </c>
      <c r="E1651" s="5" t="s">
        <v>0</v>
      </c>
      <c r="F1651" s="8">
        <v>100</v>
      </c>
      <c r="G1651" s="5" t="s">
        <v>0</v>
      </c>
      <c r="H1651" s="5" t="s">
        <v>0</v>
      </c>
      <c r="I1651" s="5" t="s">
        <v>0</v>
      </c>
      <c r="J1651" s="5" t="s">
        <v>0</v>
      </c>
      <c r="K1651" s="5" t="s">
        <v>0</v>
      </c>
      <c r="L1651" s="5" t="s">
        <v>0</v>
      </c>
      <c r="M1651" s="5">
        <v>7</v>
      </c>
      <c r="N1651" s="14" t="s">
        <v>0</v>
      </c>
    </row>
    <row r="1652" spans="1:14" x14ac:dyDescent="0.3">
      <c r="A1652" s="13" t="s">
        <v>26</v>
      </c>
      <c r="B1652" s="27" t="s">
        <v>2273</v>
      </c>
      <c r="C1652" s="5" t="s">
        <v>0</v>
      </c>
      <c r="D1652" s="5" t="s">
        <v>11</v>
      </c>
      <c r="E1652" s="5" t="s">
        <v>0</v>
      </c>
      <c r="F1652" s="5"/>
      <c r="G1652" s="5" t="s">
        <v>0</v>
      </c>
      <c r="H1652" s="5" t="s">
        <v>0</v>
      </c>
      <c r="I1652" s="5" t="s">
        <v>0</v>
      </c>
      <c r="J1652" s="5" t="s">
        <v>0</v>
      </c>
      <c r="K1652" s="5" t="s">
        <v>0</v>
      </c>
      <c r="L1652" s="5" t="s">
        <v>0</v>
      </c>
      <c r="M1652" s="5" t="s">
        <v>0</v>
      </c>
      <c r="N1652" s="14" t="s">
        <v>0</v>
      </c>
    </row>
    <row r="1653" spans="1:14" x14ac:dyDescent="0.3">
      <c r="A1653" s="16">
        <v>79005</v>
      </c>
      <c r="B1653" s="27" t="s">
        <v>1589</v>
      </c>
      <c r="C1653" s="5" t="s">
        <v>18</v>
      </c>
      <c r="D1653" s="51" t="s">
        <v>11</v>
      </c>
      <c r="E1653" s="5" t="s">
        <v>12</v>
      </c>
      <c r="F1653" s="8">
        <v>1</v>
      </c>
      <c r="G1653" s="8">
        <v>1</v>
      </c>
      <c r="H1653" s="8">
        <v>2</v>
      </c>
      <c r="I1653" s="5" t="s">
        <v>0</v>
      </c>
      <c r="J1653" s="8">
        <v>4</v>
      </c>
      <c r="K1653" s="5" t="s">
        <v>0</v>
      </c>
      <c r="L1653" s="5" t="s">
        <v>0</v>
      </c>
      <c r="M1653" s="5" t="s">
        <v>0</v>
      </c>
      <c r="N1653" s="14" t="s">
        <v>0</v>
      </c>
    </row>
    <row r="1654" spans="1:14" x14ac:dyDescent="0.3">
      <c r="A1654" s="16">
        <v>79016</v>
      </c>
      <c r="B1654" s="27" t="s">
        <v>2274</v>
      </c>
      <c r="C1654" s="5" t="s">
        <v>0</v>
      </c>
      <c r="D1654" s="51" t="s">
        <v>11</v>
      </c>
      <c r="E1654" s="5" t="s">
        <v>12</v>
      </c>
      <c r="F1654" s="8">
        <v>20</v>
      </c>
      <c r="G1654" s="8">
        <v>1</v>
      </c>
      <c r="H1654" s="8">
        <v>2</v>
      </c>
      <c r="I1654" s="5">
        <v>3</v>
      </c>
      <c r="J1654" s="8">
        <v>4</v>
      </c>
      <c r="K1654" s="5" t="s">
        <v>0</v>
      </c>
      <c r="L1654" s="5" t="s">
        <v>0</v>
      </c>
      <c r="M1654" s="5" t="s">
        <v>0</v>
      </c>
      <c r="N1654" s="14" t="s">
        <v>0</v>
      </c>
    </row>
    <row r="1655" spans="1:14" x14ac:dyDescent="0.3">
      <c r="A1655" s="13" t="s">
        <v>26</v>
      </c>
      <c r="B1655" s="27" t="s">
        <v>1590</v>
      </c>
      <c r="C1655" s="5" t="s">
        <v>0</v>
      </c>
      <c r="D1655" s="5" t="s">
        <v>11</v>
      </c>
      <c r="E1655" s="5" t="s">
        <v>0</v>
      </c>
      <c r="F1655" s="5"/>
      <c r="G1655" s="5" t="s">
        <v>0</v>
      </c>
      <c r="H1655" s="5" t="s">
        <v>0</v>
      </c>
      <c r="I1655" s="5" t="s">
        <v>0</v>
      </c>
      <c r="J1655" s="5" t="s">
        <v>0</v>
      </c>
      <c r="K1655" s="5" t="s">
        <v>0</v>
      </c>
      <c r="L1655" s="5" t="s">
        <v>0</v>
      </c>
      <c r="M1655" s="5" t="s">
        <v>0</v>
      </c>
      <c r="N1655" s="14" t="s">
        <v>8</v>
      </c>
    </row>
    <row r="1656" spans="1:14" x14ac:dyDescent="0.3">
      <c r="A1656" s="64">
        <v>136323</v>
      </c>
      <c r="B1656" s="55" t="s">
        <v>1591</v>
      </c>
      <c r="C1656" s="56">
        <v>44155</v>
      </c>
      <c r="D1656" s="51" t="s">
        <v>61</v>
      </c>
      <c r="E1656" s="5" t="s">
        <v>0</v>
      </c>
      <c r="F1656" s="8">
        <v>100</v>
      </c>
      <c r="G1656" s="5" t="s">
        <v>0</v>
      </c>
      <c r="H1656" s="5" t="s">
        <v>0</v>
      </c>
      <c r="I1656" s="5" t="s">
        <v>0</v>
      </c>
      <c r="J1656" s="5" t="s">
        <v>0</v>
      </c>
      <c r="K1656" s="5" t="s">
        <v>0</v>
      </c>
      <c r="L1656" s="5" t="s">
        <v>0</v>
      </c>
      <c r="M1656" s="14">
        <v>7</v>
      </c>
      <c r="N1656" s="14" t="s">
        <v>0</v>
      </c>
    </row>
    <row r="1657" spans="1:14" x14ac:dyDescent="0.3">
      <c r="A1657" s="16">
        <v>96184</v>
      </c>
      <c r="B1657" s="27" t="s">
        <v>1592</v>
      </c>
      <c r="C1657" s="5" t="s">
        <v>289</v>
      </c>
      <c r="D1657" s="51" t="s">
        <v>11</v>
      </c>
      <c r="E1657" s="5" t="s">
        <v>12</v>
      </c>
      <c r="F1657" s="8">
        <v>200</v>
      </c>
      <c r="G1657" s="5" t="s">
        <v>0</v>
      </c>
      <c r="H1657" s="5" t="s">
        <v>0</v>
      </c>
      <c r="I1657" s="8">
        <v>3</v>
      </c>
      <c r="J1657" s="8">
        <v>4</v>
      </c>
      <c r="K1657" s="5" t="s">
        <v>0</v>
      </c>
      <c r="L1657" s="5" t="s">
        <v>0</v>
      </c>
      <c r="M1657" s="8">
        <v>7</v>
      </c>
      <c r="N1657" s="14" t="s">
        <v>0</v>
      </c>
    </row>
    <row r="1658" spans="1:14" x14ac:dyDescent="0.3">
      <c r="A1658" s="69">
        <v>101202</v>
      </c>
      <c r="B1658" s="55" t="s">
        <v>1593</v>
      </c>
      <c r="C1658" s="56">
        <v>44155</v>
      </c>
      <c r="D1658" s="5" t="s">
        <v>7</v>
      </c>
      <c r="E1658" s="5" t="s">
        <v>0</v>
      </c>
      <c r="F1658" s="8">
        <v>100</v>
      </c>
      <c r="G1658" s="5" t="s">
        <v>0</v>
      </c>
      <c r="H1658" s="5" t="s">
        <v>0</v>
      </c>
      <c r="I1658" s="5" t="s">
        <v>0</v>
      </c>
      <c r="J1658" s="5" t="s">
        <v>0</v>
      </c>
      <c r="K1658" s="5" t="s">
        <v>0</v>
      </c>
      <c r="L1658" s="5" t="s">
        <v>0</v>
      </c>
      <c r="M1658" s="14">
        <v>7</v>
      </c>
      <c r="N1658" s="14" t="s">
        <v>0</v>
      </c>
    </row>
    <row r="1659" spans="1:14" x14ac:dyDescent="0.3">
      <c r="A1659" s="76">
        <v>3380345</v>
      </c>
      <c r="B1659" s="55" t="s">
        <v>1594</v>
      </c>
      <c r="C1659" s="56">
        <v>44155</v>
      </c>
      <c r="D1659" s="51" t="s">
        <v>61</v>
      </c>
      <c r="E1659" s="5" t="s">
        <v>0</v>
      </c>
      <c r="F1659" s="8">
        <v>100</v>
      </c>
      <c r="G1659" s="5" t="s">
        <v>0</v>
      </c>
      <c r="H1659" s="5" t="s">
        <v>0</v>
      </c>
      <c r="I1659" s="5" t="s">
        <v>0</v>
      </c>
      <c r="J1659" s="5" t="s">
        <v>0</v>
      </c>
      <c r="K1659" s="5" t="s">
        <v>0</v>
      </c>
      <c r="L1659" s="5" t="s">
        <v>0</v>
      </c>
      <c r="M1659" s="14">
        <v>7</v>
      </c>
      <c r="N1659" s="14" t="s">
        <v>0</v>
      </c>
    </row>
    <row r="1660" spans="1:14" x14ac:dyDescent="0.3">
      <c r="A1660" s="60">
        <v>38260014</v>
      </c>
      <c r="B1660" s="55" t="s">
        <v>1595</v>
      </c>
      <c r="C1660" s="56">
        <v>44155</v>
      </c>
      <c r="D1660" s="5" t="s">
        <v>7</v>
      </c>
      <c r="E1660" s="5" t="s">
        <v>0</v>
      </c>
      <c r="F1660" s="8">
        <v>100</v>
      </c>
      <c r="G1660" s="5" t="s">
        <v>0</v>
      </c>
      <c r="H1660" s="5" t="s">
        <v>0</v>
      </c>
      <c r="I1660" s="5" t="s">
        <v>0</v>
      </c>
      <c r="J1660" s="14">
        <v>4</v>
      </c>
      <c r="K1660" s="5" t="s">
        <v>0</v>
      </c>
      <c r="L1660" s="5" t="s">
        <v>0</v>
      </c>
      <c r="M1660" s="5" t="s">
        <v>0</v>
      </c>
      <c r="N1660" s="14" t="s">
        <v>0</v>
      </c>
    </row>
    <row r="1661" spans="1:14" x14ac:dyDescent="0.3">
      <c r="A1661" s="16">
        <v>121448</v>
      </c>
      <c r="B1661" s="27" t="s">
        <v>1596</v>
      </c>
      <c r="C1661" s="5" t="s">
        <v>18</v>
      </c>
      <c r="D1661" s="5" t="s">
        <v>11</v>
      </c>
      <c r="E1661" s="5" t="s">
        <v>0</v>
      </c>
      <c r="F1661" s="8">
        <v>20</v>
      </c>
      <c r="G1661" s="8">
        <v>1</v>
      </c>
      <c r="H1661" s="8">
        <v>2</v>
      </c>
      <c r="I1661" s="5" t="s">
        <v>0</v>
      </c>
      <c r="J1661" s="5" t="s">
        <v>0</v>
      </c>
      <c r="K1661" s="5" t="s">
        <v>0</v>
      </c>
      <c r="L1661" s="5" t="s">
        <v>0</v>
      </c>
      <c r="M1661" s="5" t="s">
        <v>0</v>
      </c>
      <c r="N1661" s="14" t="s">
        <v>0</v>
      </c>
    </row>
    <row r="1662" spans="1:14" x14ac:dyDescent="0.3">
      <c r="A1662" s="60">
        <v>112243</v>
      </c>
      <c r="B1662" s="55" t="s">
        <v>1597</v>
      </c>
      <c r="C1662" s="56">
        <v>44155</v>
      </c>
      <c r="D1662" s="5" t="s">
        <v>7</v>
      </c>
      <c r="E1662" s="5" t="s">
        <v>0</v>
      </c>
      <c r="F1662" s="8">
        <v>100</v>
      </c>
      <c r="G1662" s="5" t="s">
        <v>0</v>
      </c>
      <c r="H1662" s="5" t="s">
        <v>0</v>
      </c>
      <c r="I1662" s="5" t="s">
        <v>0</v>
      </c>
      <c r="J1662" s="5" t="s">
        <v>0</v>
      </c>
      <c r="K1662" s="5" t="s">
        <v>0</v>
      </c>
      <c r="L1662" s="14">
        <v>6</v>
      </c>
      <c r="M1662" s="5" t="s">
        <v>0</v>
      </c>
      <c r="N1662" s="14" t="s">
        <v>8</v>
      </c>
    </row>
    <row r="1663" spans="1:14" x14ac:dyDescent="0.3">
      <c r="A1663" s="64">
        <v>14151721</v>
      </c>
      <c r="B1663" s="55" t="s">
        <v>1598</v>
      </c>
      <c r="C1663" s="56">
        <v>44155</v>
      </c>
      <c r="D1663" s="5" t="s">
        <v>7</v>
      </c>
      <c r="E1663" s="5" t="s">
        <v>0</v>
      </c>
      <c r="F1663" s="8">
        <v>100</v>
      </c>
      <c r="G1663" s="5" t="s">
        <v>0</v>
      </c>
      <c r="H1663" s="5" t="s">
        <v>0</v>
      </c>
      <c r="I1663" s="5" t="s">
        <v>0</v>
      </c>
      <c r="J1663" s="5" t="s">
        <v>0</v>
      </c>
      <c r="K1663" s="5" t="s">
        <v>0</v>
      </c>
      <c r="L1663" s="5" t="s">
        <v>0</v>
      </c>
      <c r="M1663" s="14">
        <v>7</v>
      </c>
      <c r="N1663" s="14" t="s">
        <v>0</v>
      </c>
    </row>
    <row r="1664" spans="1:14" x14ac:dyDescent="0.3">
      <c r="A1664" s="16">
        <v>1582098</v>
      </c>
      <c r="B1664" s="27" t="s">
        <v>1599</v>
      </c>
      <c r="C1664" s="5" t="s">
        <v>18</v>
      </c>
      <c r="D1664" s="5" t="s">
        <v>11</v>
      </c>
      <c r="E1664" s="5" t="s">
        <v>0</v>
      </c>
      <c r="F1664" s="8">
        <v>100</v>
      </c>
      <c r="G1664" s="8">
        <v>1</v>
      </c>
      <c r="H1664" s="8">
        <v>2</v>
      </c>
      <c r="I1664" s="5" t="s">
        <v>0</v>
      </c>
      <c r="J1664" s="5" t="s">
        <v>0</v>
      </c>
      <c r="K1664" s="5" t="s">
        <v>0</v>
      </c>
      <c r="L1664" s="5" t="s">
        <v>0</v>
      </c>
      <c r="M1664" s="5" t="s">
        <v>0</v>
      </c>
      <c r="N1664" s="14" t="s">
        <v>0</v>
      </c>
    </row>
    <row r="1665" spans="1:14" x14ac:dyDescent="0.3">
      <c r="A1665" s="16">
        <v>552307</v>
      </c>
      <c r="B1665" s="27" t="s">
        <v>1600</v>
      </c>
      <c r="C1665" s="56">
        <v>44155</v>
      </c>
      <c r="D1665" s="5" t="s">
        <v>7</v>
      </c>
      <c r="E1665" s="5" t="s">
        <v>0</v>
      </c>
      <c r="F1665" s="17">
        <v>0.1</v>
      </c>
      <c r="G1665" s="5" t="s">
        <v>0</v>
      </c>
      <c r="H1665" s="5" t="s">
        <v>0</v>
      </c>
      <c r="I1665" s="5" t="s">
        <v>0</v>
      </c>
      <c r="J1665" s="5" t="s">
        <v>0</v>
      </c>
      <c r="K1665" s="5" t="s">
        <v>0</v>
      </c>
      <c r="L1665" s="5" t="s">
        <v>0</v>
      </c>
      <c r="M1665" s="14">
        <v>7</v>
      </c>
      <c r="N1665" s="14" t="s">
        <v>0</v>
      </c>
    </row>
    <row r="1666" spans="1:14" x14ac:dyDescent="0.3">
      <c r="A1666" s="58">
        <v>75503</v>
      </c>
      <c r="B1666" s="59" t="s">
        <v>1601</v>
      </c>
      <c r="C1666" s="56">
        <v>44155</v>
      </c>
      <c r="D1666" s="5" t="s">
        <v>7</v>
      </c>
      <c r="E1666" s="5" t="s">
        <v>0</v>
      </c>
      <c r="F1666" s="8">
        <v>100</v>
      </c>
      <c r="G1666" s="5" t="s">
        <v>0</v>
      </c>
      <c r="H1666" s="5" t="s">
        <v>0</v>
      </c>
      <c r="I1666" s="5" t="s">
        <v>0</v>
      </c>
      <c r="J1666" s="5" t="s">
        <v>0</v>
      </c>
      <c r="K1666" s="5" t="s">
        <v>0</v>
      </c>
      <c r="L1666" s="5" t="s">
        <v>0</v>
      </c>
      <c r="M1666" s="14">
        <v>7</v>
      </c>
      <c r="N1666" s="14" t="s">
        <v>0</v>
      </c>
    </row>
    <row r="1667" spans="1:14" x14ac:dyDescent="0.3">
      <c r="A1667" s="60">
        <v>88051</v>
      </c>
      <c r="B1667" s="55" t="s">
        <v>1602</v>
      </c>
      <c r="C1667" s="56">
        <v>44155</v>
      </c>
      <c r="D1667" s="5" t="s">
        <v>7</v>
      </c>
      <c r="E1667" s="5" t="s">
        <v>0</v>
      </c>
      <c r="F1667" s="8">
        <v>100</v>
      </c>
      <c r="G1667" s="5" t="s">
        <v>0</v>
      </c>
      <c r="H1667" s="5" t="s">
        <v>0</v>
      </c>
      <c r="I1667" s="5" t="s">
        <v>0</v>
      </c>
      <c r="J1667" s="5" t="s">
        <v>0</v>
      </c>
      <c r="K1667" s="5" t="s">
        <v>0</v>
      </c>
      <c r="L1667" s="5" t="s">
        <v>0</v>
      </c>
      <c r="M1667" s="14">
        <v>7</v>
      </c>
      <c r="N1667" s="14" t="s">
        <v>0</v>
      </c>
    </row>
    <row r="1668" spans="1:14" x14ac:dyDescent="0.3">
      <c r="A1668" s="60">
        <v>137177</v>
      </c>
      <c r="B1668" s="55" t="s">
        <v>1603</v>
      </c>
      <c r="C1668" s="56">
        <v>44155</v>
      </c>
      <c r="D1668" s="5" t="s">
        <v>42</v>
      </c>
      <c r="E1668" s="5" t="s">
        <v>12</v>
      </c>
      <c r="F1668" s="8">
        <v>50</v>
      </c>
      <c r="G1668" s="5" t="s">
        <v>0</v>
      </c>
      <c r="H1668" s="5" t="s">
        <v>0</v>
      </c>
      <c r="I1668" s="5" t="s">
        <v>0</v>
      </c>
      <c r="J1668" s="14">
        <v>4</v>
      </c>
      <c r="K1668" s="5" t="s">
        <v>0</v>
      </c>
      <c r="L1668" s="5" t="s">
        <v>0</v>
      </c>
      <c r="M1668" s="5" t="s">
        <v>0</v>
      </c>
      <c r="N1668" s="14" t="s">
        <v>0</v>
      </c>
    </row>
    <row r="1669" spans="1:14" x14ac:dyDescent="0.3">
      <c r="A1669" s="16">
        <v>25551137</v>
      </c>
      <c r="B1669" s="27" t="s">
        <v>1604</v>
      </c>
      <c r="C1669" s="5" t="s">
        <v>224</v>
      </c>
      <c r="D1669" s="5" t="s">
        <v>11</v>
      </c>
      <c r="E1669" s="5" t="s">
        <v>0</v>
      </c>
      <c r="F1669" s="8">
        <v>10</v>
      </c>
      <c r="G1669" s="8">
        <v>1</v>
      </c>
      <c r="H1669" s="5" t="s">
        <v>0</v>
      </c>
      <c r="I1669" s="5" t="s">
        <v>0</v>
      </c>
      <c r="J1669" s="5" t="s">
        <v>0</v>
      </c>
      <c r="K1669" s="5" t="s">
        <v>0</v>
      </c>
      <c r="L1669" s="5" t="s">
        <v>0</v>
      </c>
      <c r="M1669" s="5" t="s">
        <v>0</v>
      </c>
      <c r="N1669" s="14" t="s">
        <v>0</v>
      </c>
    </row>
    <row r="1670" spans="1:14" x14ac:dyDescent="0.3">
      <c r="A1670" s="70">
        <v>526738</v>
      </c>
      <c r="B1670" s="55" t="s">
        <v>1605</v>
      </c>
      <c r="C1670" s="56">
        <v>44155</v>
      </c>
      <c r="D1670" s="5" t="s">
        <v>42</v>
      </c>
      <c r="E1670" s="5" t="s">
        <v>0</v>
      </c>
      <c r="F1670" s="8">
        <v>10</v>
      </c>
      <c r="G1670" s="5" t="s">
        <v>0</v>
      </c>
      <c r="H1670" s="5" t="s">
        <v>0</v>
      </c>
      <c r="I1670" s="5" t="s">
        <v>0</v>
      </c>
      <c r="J1670" s="5" t="s">
        <v>0</v>
      </c>
      <c r="K1670" s="5" t="s">
        <v>0</v>
      </c>
      <c r="L1670" s="5" t="s">
        <v>0</v>
      </c>
      <c r="M1670" s="14">
        <v>7</v>
      </c>
      <c r="N1670" s="14" t="s">
        <v>0</v>
      </c>
    </row>
    <row r="1671" spans="1:14" x14ac:dyDescent="0.3">
      <c r="A1671" s="16">
        <v>95636</v>
      </c>
      <c r="B1671" s="27" t="s">
        <v>1606</v>
      </c>
      <c r="C1671" s="5" t="s">
        <v>18</v>
      </c>
      <c r="D1671" s="5" t="s">
        <v>11</v>
      </c>
      <c r="E1671" s="5" t="s">
        <v>0</v>
      </c>
      <c r="F1671" s="8">
        <v>5</v>
      </c>
      <c r="G1671" s="8">
        <v>1</v>
      </c>
      <c r="H1671" s="5" t="s">
        <v>0</v>
      </c>
      <c r="I1671" s="5" t="s">
        <v>0</v>
      </c>
      <c r="J1671" s="5" t="s">
        <v>0</v>
      </c>
      <c r="K1671" s="5" t="s">
        <v>0</v>
      </c>
      <c r="L1671" s="5" t="s">
        <v>0</v>
      </c>
      <c r="M1671" s="5" t="s">
        <v>0</v>
      </c>
      <c r="N1671" s="14" t="s">
        <v>0</v>
      </c>
    </row>
    <row r="1672" spans="1:14" x14ac:dyDescent="0.3">
      <c r="A1672" s="70">
        <v>108678</v>
      </c>
      <c r="B1672" s="55" t="s">
        <v>1607</v>
      </c>
      <c r="C1672" s="56">
        <v>44155</v>
      </c>
      <c r="D1672" s="5" t="s">
        <v>42</v>
      </c>
      <c r="E1672" s="5" t="s">
        <v>0</v>
      </c>
      <c r="F1672" s="8">
        <v>10</v>
      </c>
      <c r="G1672" s="5" t="s">
        <v>0</v>
      </c>
      <c r="H1672" s="5" t="s">
        <v>0</v>
      </c>
      <c r="I1672" s="5" t="s">
        <v>0</v>
      </c>
      <c r="J1672" s="5" t="s">
        <v>0</v>
      </c>
      <c r="K1672" s="5" t="s">
        <v>0</v>
      </c>
      <c r="L1672" s="14">
        <v>6</v>
      </c>
      <c r="M1672" s="5" t="s">
        <v>0</v>
      </c>
      <c r="N1672" s="14" t="s">
        <v>0</v>
      </c>
    </row>
    <row r="1673" spans="1:14" x14ac:dyDescent="0.3">
      <c r="A1673" s="73">
        <v>2245387</v>
      </c>
      <c r="B1673" s="55" t="s">
        <v>2225</v>
      </c>
      <c r="C1673" s="56">
        <v>44155</v>
      </c>
      <c r="D1673" s="51" t="s">
        <v>61</v>
      </c>
      <c r="E1673" s="5" t="s">
        <v>0</v>
      </c>
      <c r="F1673" s="17">
        <v>0.5</v>
      </c>
      <c r="G1673" s="5" t="s">
        <v>0</v>
      </c>
      <c r="H1673" s="5" t="s">
        <v>0</v>
      </c>
      <c r="I1673" s="5" t="s">
        <v>0</v>
      </c>
      <c r="J1673" s="5" t="s">
        <v>0</v>
      </c>
      <c r="K1673" s="5" t="s">
        <v>0</v>
      </c>
      <c r="L1673" s="5" t="s">
        <v>0</v>
      </c>
      <c r="M1673" s="14">
        <v>7</v>
      </c>
      <c r="N1673" s="14" t="s">
        <v>0</v>
      </c>
    </row>
    <row r="1674" spans="1:14" x14ac:dyDescent="0.3">
      <c r="A1674" s="58">
        <v>15625895</v>
      </c>
      <c r="B1674" s="28" t="s">
        <v>1608</v>
      </c>
      <c r="C1674" s="56">
        <v>44155</v>
      </c>
      <c r="D1674" s="5" t="s">
        <v>7</v>
      </c>
      <c r="E1674" s="5" t="s">
        <v>12</v>
      </c>
      <c r="F1674" s="8">
        <v>50</v>
      </c>
      <c r="G1674" s="5" t="s">
        <v>0</v>
      </c>
      <c r="H1674" s="5" t="s">
        <v>0</v>
      </c>
      <c r="I1674" s="14">
        <v>3</v>
      </c>
      <c r="J1674" s="5" t="s">
        <v>0</v>
      </c>
      <c r="K1674" s="5" t="s">
        <v>0</v>
      </c>
      <c r="L1674" s="5" t="s">
        <v>0</v>
      </c>
      <c r="M1674" s="5" t="s">
        <v>0</v>
      </c>
      <c r="N1674" s="14" t="s">
        <v>0</v>
      </c>
    </row>
    <row r="1675" spans="1:14" x14ac:dyDescent="0.3">
      <c r="A1675" s="16">
        <v>540841</v>
      </c>
      <c r="B1675" s="27" t="s">
        <v>1609</v>
      </c>
      <c r="C1675" s="5" t="s">
        <v>18</v>
      </c>
      <c r="D1675" s="5" t="s">
        <v>11</v>
      </c>
      <c r="E1675" s="5" t="s">
        <v>0</v>
      </c>
      <c r="F1675" s="8">
        <v>100</v>
      </c>
      <c r="G1675" s="8">
        <v>1</v>
      </c>
      <c r="H1675" s="8">
        <v>2</v>
      </c>
      <c r="I1675" s="5" t="s">
        <v>0</v>
      </c>
      <c r="J1675" s="5" t="s">
        <v>0</v>
      </c>
      <c r="K1675" s="5" t="s">
        <v>0</v>
      </c>
      <c r="L1675" s="5" t="s">
        <v>0</v>
      </c>
      <c r="M1675" s="5" t="s">
        <v>0</v>
      </c>
      <c r="N1675" s="14" t="s">
        <v>0</v>
      </c>
    </row>
    <row r="1676" spans="1:14" x14ac:dyDescent="0.3">
      <c r="A1676" s="16">
        <v>121459</v>
      </c>
      <c r="B1676" s="27" t="s">
        <v>1610</v>
      </c>
      <c r="C1676" s="56">
        <v>44155</v>
      </c>
      <c r="D1676" s="5" t="s">
        <v>7</v>
      </c>
      <c r="E1676" s="5" t="s">
        <v>0</v>
      </c>
      <c r="F1676" s="8">
        <v>100</v>
      </c>
      <c r="G1676" s="5" t="s">
        <v>0</v>
      </c>
      <c r="H1676" s="5" t="s">
        <v>0</v>
      </c>
      <c r="I1676" s="5" t="s">
        <v>0</v>
      </c>
      <c r="J1676" s="5" t="s">
        <v>0</v>
      </c>
      <c r="K1676" s="5" t="s">
        <v>0</v>
      </c>
      <c r="L1676" s="5" t="s">
        <v>0</v>
      </c>
      <c r="M1676" s="5">
        <v>7</v>
      </c>
      <c r="N1676" s="14" t="s">
        <v>0</v>
      </c>
    </row>
    <row r="1677" spans="1:14" x14ac:dyDescent="0.3">
      <c r="A1677" s="16">
        <v>1207</v>
      </c>
      <c r="B1677" s="28" t="s">
        <v>1611</v>
      </c>
      <c r="C1677" s="56">
        <v>44155</v>
      </c>
      <c r="D1677" s="5" t="s">
        <v>7</v>
      </c>
      <c r="E1677" s="5" t="s">
        <v>12</v>
      </c>
      <c r="F1677" s="8">
        <v>50</v>
      </c>
      <c r="G1677" s="5" t="s">
        <v>0</v>
      </c>
      <c r="H1677" s="5" t="s">
        <v>0</v>
      </c>
      <c r="I1677" s="5" t="s">
        <v>0</v>
      </c>
      <c r="J1677" s="14">
        <v>4</v>
      </c>
      <c r="K1677" s="5" t="s">
        <v>0</v>
      </c>
      <c r="L1677" s="5" t="s">
        <v>0</v>
      </c>
      <c r="M1677" s="5" t="s">
        <v>0</v>
      </c>
      <c r="N1677" s="14" t="s">
        <v>0</v>
      </c>
    </row>
    <row r="1678" spans="1:14" x14ac:dyDescent="0.3">
      <c r="A1678" s="64">
        <v>118967</v>
      </c>
      <c r="B1678" s="28" t="s">
        <v>1612</v>
      </c>
      <c r="C1678" s="56">
        <v>44155</v>
      </c>
      <c r="D1678" s="51" t="s">
        <v>61</v>
      </c>
      <c r="E1678" s="5" t="s">
        <v>12</v>
      </c>
      <c r="F1678" s="17">
        <v>0.5</v>
      </c>
      <c r="G1678" s="5" t="s">
        <v>0</v>
      </c>
      <c r="H1678" s="5" t="s">
        <v>0</v>
      </c>
      <c r="I1678" s="5" t="s">
        <v>0</v>
      </c>
      <c r="J1678" s="14">
        <v>4</v>
      </c>
      <c r="K1678" s="5" t="s">
        <v>0</v>
      </c>
      <c r="L1678" s="5" t="s">
        <v>0</v>
      </c>
      <c r="M1678" s="5" t="s">
        <v>0</v>
      </c>
      <c r="N1678" s="14" t="s">
        <v>8</v>
      </c>
    </row>
    <row r="1679" spans="1:14" x14ac:dyDescent="0.3">
      <c r="A1679" s="58">
        <v>545551</v>
      </c>
      <c r="B1679" s="55" t="s">
        <v>1613</v>
      </c>
      <c r="C1679" s="56">
        <v>44155</v>
      </c>
      <c r="D1679" s="5" t="s">
        <v>7</v>
      </c>
      <c r="E1679" s="5" t="s">
        <v>0</v>
      </c>
      <c r="F1679" s="8">
        <v>100</v>
      </c>
      <c r="G1679" s="5" t="s">
        <v>0</v>
      </c>
      <c r="H1679" s="5" t="s">
        <v>0</v>
      </c>
      <c r="I1679" s="5" t="s">
        <v>0</v>
      </c>
      <c r="J1679" s="5" t="s">
        <v>0</v>
      </c>
      <c r="K1679" s="5" t="s">
        <v>0</v>
      </c>
      <c r="L1679" s="5" t="s">
        <v>0</v>
      </c>
      <c r="M1679" s="14">
        <v>7</v>
      </c>
      <c r="N1679" s="14" t="s">
        <v>0</v>
      </c>
    </row>
    <row r="1680" spans="1:14" ht="25.2" customHeight="1" x14ac:dyDescent="0.3">
      <c r="A1680" s="64">
        <v>115968</v>
      </c>
      <c r="B1680" s="55" t="s">
        <v>1614</v>
      </c>
      <c r="C1680" s="56">
        <v>44155</v>
      </c>
      <c r="D1680" s="51" t="s">
        <v>61</v>
      </c>
      <c r="E1680" s="5" t="s">
        <v>12</v>
      </c>
      <c r="F1680" s="8">
        <v>50</v>
      </c>
      <c r="G1680" s="5" t="s">
        <v>0</v>
      </c>
      <c r="H1680" s="5" t="s">
        <v>0</v>
      </c>
      <c r="I1680" s="5" t="s">
        <v>0</v>
      </c>
      <c r="J1680" s="14">
        <v>4</v>
      </c>
      <c r="K1680" s="5" t="s">
        <v>0</v>
      </c>
      <c r="L1680" s="5" t="s">
        <v>0</v>
      </c>
      <c r="M1680" s="5" t="s">
        <v>0</v>
      </c>
      <c r="N1680" s="14" t="s">
        <v>0</v>
      </c>
    </row>
    <row r="1681" spans="1:14" x14ac:dyDescent="0.3">
      <c r="A1681" s="60">
        <v>38571732</v>
      </c>
      <c r="B1681" s="55" t="s">
        <v>1615</v>
      </c>
      <c r="C1681" s="56">
        <v>44155</v>
      </c>
      <c r="D1681" s="5" t="s">
        <v>7</v>
      </c>
      <c r="E1681" s="5" t="s">
        <v>0</v>
      </c>
      <c r="F1681" s="8">
        <v>50</v>
      </c>
      <c r="G1681" s="5" t="s">
        <v>0</v>
      </c>
      <c r="H1681" s="5" t="s">
        <v>0</v>
      </c>
      <c r="I1681" s="5" t="s">
        <v>0</v>
      </c>
      <c r="J1681" s="5" t="s">
        <v>0</v>
      </c>
      <c r="K1681" s="5" t="s">
        <v>0</v>
      </c>
      <c r="L1681" s="5" t="s">
        <v>0</v>
      </c>
      <c r="M1681" s="5">
        <v>7</v>
      </c>
      <c r="N1681" s="14" t="s">
        <v>188</v>
      </c>
    </row>
    <row r="1682" spans="1:14" ht="28.2" customHeight="1" x14ac:dyDescent="0.3">
      <c r="A1682" s="64">
        <v>13674845</v>
      </c>
      <c r="B1682" s="55" t="s">
        <v>1616</v>
      </c>
      <c r="C1682" s="56">
        <v>44155</v>
      </c>
      <c r="D1682" s="51" t="s">
        <v>61</v>
      </c>
      <c r="E1682" s="5" t="s">
        <v>0</v>
      </c>
      <c r="F1682" s="8">
        <v>100</v>
      </c>
      <c r="G1682" s="5" t="s">
        <v>0</v>
      </c>
      <c r="H1682" s="5" t="s">
        <v>0</v>
      </c>
      <c r="I1682" s="5" t="s">
        <v>0</v>
      </c>
      <c r="J1682" s="5" t="s">
        <v>0</v>
      </c>
      <c r="K1682" s="5" t="s">
        <v>0</v>
      </c>
      <c r="L1682" s="5" t="s">
        <v>0</v>
      </c>
      <c r="M1682" s="14">
        <v>7</v>
      </c>
      <c r="N1682" s="14" t="s">
        <v>0</v>
      </c>
    </row>
    <row r="1683" spans="1:14" ht="22.8" x14ac:dyDescent="0.3">
      <c r="A1683" s="64">
        <v>13674878</v>
      </c>
      <c r="B1683" s="55" t="s">
        <v>1617</v>
      </c>
      <c r="C1683" s="56">
        <v>44155</v>
      </c>
      <c r="D1683" s="51" t="s">
        <v>61</v>
      </c>
      <c r="E1683" s="5" t="s">
        <v>12</v>
      </c>
      <c r="F1683" s="8">
        <v>10</v>
      </c>
      <c r="G1683" s="5" t="s">
        <v>0</v>
      </c>
      <c r="H1683" s="5" t="s">
        <v>0</v>
      </c>
      <c r="I1683" s="5" t="s">
        <v>0</v>
      </c>
      <c r="J1683" s="14">
        <v>4</v>
      </c>
      <c r="K1683" s="5" t="s">
        <v>0</v>
      </c>
      <c r="L1683" s="5" t="s">
        <v>0</v>
      </c>
      <c r="M1683" s="5" t="s">
        <v>0</v>
      </c>
      <c r="N1683" s="14" t="s">
        <v>73</v>
      </c>
    </row>
    <row r="1684" spans="1:14" x14ac:dyDescent="0.3">
      <c r="A1684" s="60">
        <v>7440611</v>
      </c>
      <c r="B1684" s="55" t="s">
        <v>1618</v>
      </c>
      <c r="C1684" s="56">
        <v>44155</v>
      </c>
      <c r="D1684" s="5" t="s">
        <v>42</v>
      </c>
      <c r="E1684" s="5" t="s">
        <v>0</v>
      </c>
      <c r="F1684" s="8">
        <v>100</v>
      </c>
      <c r="G1684" s="5" t="s">
        <v>0</v>
      </c>
      <c r="H1684" s="5" t="s">
        <v>0</v>
      </c>
      <c r="I1684" s="5" t="s">
        <v>0</v>
      </c>
      <c r="J1684" s="5" t="s">
        <v>0</v>
      </c>
      <c r="K1684" s="5" t="s">
        <v>0</v>
      </c>
      <c r="L1684" s="5" t="s">
        <v>0</v>
      </c>
      <c r="M1684" s="14">
        <v>7</v>
      </c>
      <c r="N1684" s="14" t="s">
        <v>0</v>
      </c>
    </row>
    <row r="1685" spans="1:14" x14ac:dyDescent="0.3">
      <c r="A1685" s="64">
        <v>9011056</v>
      </c>
      <c r="B1685" s="55" t="s">
        <v>1619</v>
      </c>
      <c r="C1685" s="56">
        <v>44155</v>
      </c>
      <c r="D1685" s="5" t="s">
        <v>42</v>
      </c>
      <c r="E1685" s="5" t="s">
        <v>0</v>
      </c>
      <c r="F1685" s="8">
        <v>100</v>
      </c>
      <c r="G1685" s="5" t="s">
        <v>0</v>
      </c>
      <c r="H1685" s="5" t="s">
        <v>0</v>
      </c>
      <c r="I1685" s="5" t="s">
        <v>0</v>
      </c>
      <c r="J1685" s="5" t="s">
        <v>0</v>
      </c>
      <c r="K1685" s="5" t="s">
        <v>0</v>
      </c>
      <c r="L1685" s="14">
        <v>6</v>
      </c>
      <c r="M1685" s="5" t="s">
        <v>0</v>
      </c>
      <c r="N1685" s="14" t="s">
        <v>0</v>
      </c>
    </row>
    <row r="1686" spans="1:14" x14ac:dyDescent="0.3">
      <c r="A1686" s="16">
        <v>51796</v>
      </c>
      <c r="B1686" s="27" t="s">
        <v>1620</v>
      </c>
      <c r="C1686" s="5" t="s">
        <v>0</v>
      </c>
      <c r="D1686" s="51" t="s">
        <v>11</v>
      </c>
      <c r="E1686" s="5" t="s">
        <v>12</v>
      </c>
      <c r="F1686" s="17">
        <v>0.1</v>
      </c>
      <c r="G1686" s="8">
        <v>1</v>
      </c>
      <c r="H1686" s="8">
        <v>2</v>
      </c>
      <c r="I1686" s="8">
        <v>3</v>
      </c>
      <c r="J1686" s="8">
        <v>4</v>
      </c>
      <c r="K1686" s="8">
        <v>5</v>
      </c>
      <c r="L1686" s="5" t="s">
        <v>0</v>
      </c>
      <c r="M1686" s="5" t="s">
        <v>0</v>
      </c>
      <c r="N1686" s="5" t="s">
        <v>1621</v>
      </c>
    </row>
    <row r="1687" spans="1:14" x14ac:dyDescent="0.3">
      <c r="A1687" s="16">
        <v>7440622</v>
      </c>
      <c r="B1687" s="27" t="s">
        <v>1622</v>
      </c>
      <c r="C1687" s="5" t="s">
        <v>18</v>
      </c>
      <c r="D1687" s="5" t="s">
        <v>11</v>
      </c>
      <c r="E1687" s="5" t="s">
        <v>0</v>
      </c>
      <c r="F1687" s="8">
        <v>10</v>
      </c>
      <c r="G1687" s="5" t="s">
        <v>0</v>
      </c>
      <c r="H1687" s="5" t="s">
        <v>0</v>
      </c>
      <c r="I1687" s="5" t="s">
        <v>0</v>
      </c>
      <c r="J1687" s="5" t="s">
        <v>0</v>
      </c>
      <c r="K1687" s="5" t="s">
        <v>0</v>
      </c>
      <c r="L1687" s="5" t="s">
        <v>0</v>
      </c>
      <c r="M1687" s="8">
        <v>7</v>
      </c>
      <c r="N1687" s="14" t="s">
        <v>0</v>
      </c>
    </row>
    <row r="1688" spans="1:14" x14ac:dyDescent="0.3">
      <c r="A1688" s="16">
        <v>1314621</v>
      </c>
      <c r="B1688" s="27" t="s">
        <v>1623</v>
      </c>
      <c r="C1688" s="5" t="s">
        <v>224</v>
      </c>
      <c r="D1688" s="51" t="s">
        <v>11</v>
      </c>
      <c r="E1688" s="5" t="s">
        <v>12</v>
      </c>
      <c r="F1688" s="8">
        <v>10</v>
      </c>
      <c r="G1688" s="5" t="s">
        <v>0</v>
      </c>
      <c r="H1688" s="8">
        <v>2</v>
      </c>
      <c r="I1688" s="5">
        <v>3</v>
      </c>
      <c r="J1688" s="5">
        <v>4</v>
      </c>
      <c r="K1688" s="5" t="s">
        <v>0</v>
      </c>
      <c r="L1688" s="5" t="s">
        <v>0</v>
      </c>
      <c r="M1688" s="5" t="s">
        <v>0</v>
      </c>
      <c r="N1688" s="14" t="s">
        <v>8</v>
      </c>
    </row>
    <row r="1689" spans="1:14" x14ac:dyDescent="0.3">
      <c r="A1689" s="58">
        <v>50471448</v>
      </c>
      <c r="B1689" s="55" t="s">
        <v>1624</v>
      </c>
      <c r="C1689" s="56">
        <v>44155</v>
      </c>
      <c r="D1689" s="5" t="s">
        <v>7</v>
      </c>
      <c r="E1689" s="5" t="s">
        <v>12</v>
      </c>
      <c r="F1689" s="8">
        <v>50</v>
      </c>
      <c r="G1689" s="5" t="s">
        <v>0</v>
      </c>
      <c r="H1689" s="5" t="s">
        <v>0</v>
      </c>
      <c r="I1689" s="5" t="s">
        <v>0</v>
      </c>
      <c r="J1689" s="14">
        <v>4</v>
      </c>
      <c r="K1689" s="5" t="s">
        <v>0</v>
      </c>
      <c r="L1689" s="5" t="s">
        <v>0</v>
      </c>
      <c r="M1689" s="5" t="s">
        <v>0</v>
      </c>
      <c r="N1689" s="14" t="s">
        <v>0</v>
      </c>
    </row>
    <row r="1690" spans="1:14" x14ac:dyDescent="0.3">
      <c r="A1690" s="16">
        <v>108054</v>
      </c>
      <c r="B1690" s="27" t="s">
        <v>1625</v>
      </c>
      <c r="C1690" s="5" t="s">
        <v>18</v>
      </c>
      <c r="D1690" s="5" t="s">
        <v>11</v>
      </c>
      <c r="E1690" s="5" t="s">
        <v>12</v>
      </c>
      <c r="F1690" s="8">
        <v>50</v>
      </c>
      <c r="G1690" s="8">
        <v>1</v>
      </c>
      <c r="H1690" s="8">
        <v>2</v>
      </c>
      <c r="I1690" s="5">
        <v>3</v>
      </c>
      <c r="J1690" s="5" t="s">
        <v>0</v>
      </c>
      <c r="K1690" s="5" t="s">
        <v>0</v>
      </c>
      <c r="L1690" s="5" t="s">
        <v>0</v>
      </c>
      <c r="M1690" s="5" t="s">
        <v>0</v>
      </c>
      <c r="N1690" s="14" t="s">
        <v>0</v>
      </c>
    </row>
    <row r="1691" spans="1:14" x14ac:dyDescent="0.3">
      <c r="A1691" s="16">
        <v>593602</v>
      </c>
      <c r="B1691" s="27" t="s">
        <v>1626</v>
      </c>
      <c r="C1691" s="5" t="s">
        <v>0</v>
      </c>
      <c r="D1691" s="51" t="s">
        <v>11</v>
      </c>
      <c r="E1691" s="5" t="s">
        <v>12</v>
      </c>
      <c r="F1691" s="8">
        <v>20</v>
      </c>
      <c r="G1691" s="8">
        <v>1</v>
      </c>
      <c r="H1691" s="8">
        <v>2</v>
      </c>
      <c r="I1691" s="8">
        <v>3</v>
      </c>
      <c r="J1691" s="8">
        <v>4</v>
      </c>
      <c r="K1691" s="5" t="s">
        <v>0</v>
      </c>
      <c r="L1691" s="5" t="s">
        <v>0</v>
      </c>
      <c r="M1691" s="5" t="s">
        <v>0</v>
      </c>
      <c r="N1691" s="14" t="s">
        <v>0</v>
      </c>
    </row>
    <row r="1692" spans="1:14" x14ac:dyDescent="0.3">
      <c r="A1692" s="16">
        <v>75014</v>
      </c>
      <c r="B1692" s="27" t="s">
        <v>1627</v>
      </c>
      <c r="C1692" s="5" t="s">
        <v>0</v>
      </c>
      <c r="D1692" s="51" t="s">
        <v>11</v>
      </c>
      <c r="E1692" s="5" t="s">
        <v>12</v>
      </c>
      <c r="F1692" s="17">
        <v>0.5</v>
      </c>
      <c r="G1692" s="8">
        <v>1</v>
      </c>
      <c r="H1692" s="8">
        <v>2</v>
      </c>
      <c r="I1692" s="8">
        <v>3</v>
      </c>
      <c r="J1692" s="8">
        <v>4</v>
      </c>
      <c r="K1692" s="8">
        <v>5</v>
      </c>
      <c r="L1692" s="5" t="s">
        <v>0</v>
      </c>
      <c r="M1692" s="5" t="s">
        <v>0</v>
      </c>
      <c r="N1692" s="14" t="s">
        <v>0</v>
      </c>
    </row>
    <row r="1693" spans="1:14" ht="22.8" x14ac:dyDescent="0.3">
      <c r="A1693" s="57">
        <v>9003229</v>
      </c>
      <c r="B1693" s="55" t="s">
        <v>1628</v>
      </c>
      <c r="C1693" s="56">
        <v>44155</v>
      </c>
      <c r="D1693" s="5" t="s">
        <v>77</v>
      </c>
      <c r="E1693" s="5" t="s">
        <v>0</v>
      </c>
      <c r="F1693" s="8">
        <v>100</v>
      </c>
      <c r="G1693" s="5" t="s">
        <v>0</v>
      </c>
      <c r="H1693" s="5" t="s">
        <v>0</v>
      </c>
      <c r="I1693" s="5" t="s">
        <v>0</v>
      </c>
      <c r="J1693" s="5" t="s">
        <v>0</v>
      </c>
      <c r="K1693" s="5" t="s">
        <v>0</v>
      </c>
      <c r="L1693" s="5" t="s">
        <v>0</v>
      </c>
      <c r="M1693" s="14">
        <v>7</v>
      </c>
      <c r="N1693" s="14" t="s">
        <v>0</v>
      </c>
    </row>
    <row r="1694" spans="1:14" x14ac:dyDescent="0.3">
      <c r="A1694" s="16">
        <v>100403</v>
      </c>
      <c r="B1694" s="27" t="s">
        <v>1629</v>
      </c>
      <c r="C1694" s="5" t="s">
        <v>289</v>
      </c>
      <c r="D1694" s="51" t="s">
        <v>11</v>
      </c>
      <c r="E1694" s="5" t="s">
        <v>12</v>
      </c>
      <c r="F1694" s="8">
        <v>5</v>
      </c>
      <c r="G1694" s="5" t="s">
        <v>0</v>
      </c>
      <c r="H1694" s="5" t="s">
        <v>0</v>
      </c>
      <c r="I1694" s="8">
        <v>3</v>
      </c>
      <c r="J1694" s="5">
        <v>4</v>
      </c>
      <c r="K1694" s="5" t="s">
        <v>0</v>
      </c>
      <c r="L1694" s="5" t="s">
        <v>0</v>
      </c>
      <c r="M1694" s="5" t="s">
        <v>0</v>
      </c>
      <c r="N1694" s="14" t="s">
        <v>0</v>
      </c>
    </row>
    <row r="1695" spans="1:14" x14ac:dyDescent="0.3">
      <c r="A1695" s="16">
        <v>75025</v>
      </c>
      <c r="B1695" s="27" t="s">
        <v>1630</v>
      </c>
      <c r="C1695" s="5" t="s">
        <v>289</v>
      </c>
      <c r="D1695" s="51" t="s">
        <v>11</v>
      </c>
      <c r="E1695" s="5" t="s">
        <v>12</v>
      </c>
      <c r="F1695" s="8">
        <v>200</v>
      </c>
      <c r="G1695" s="5" t="s">
        <v>0</v>
      </c>
      <c r="H1695" s="5" t="s">
        <v>0</v>
      </c>
      <c r="I1695" s="8">
        <v>3</v>
      </c>
      <c r="J1695" s="5">
        <v>4</v>
      </c>
      <c r="K1695" s="5" t="s">
        <v>0</v>
      </c>
      <c r="L1695" s="5" t="s">
        <v>0</v>
      </c>
      <c r="M1695" s="5" t="s">
        <v>0</v>
      </c>
      <c r="N1695" s="14" t="s">
        <v>0</v>
      </c>
    </row>
    <row r="1696" spans="1:14" x14ac:dyDescent="0.3">
      <c r="A1696" s="16">
        <v>75354</v>
      </c>
      <c r="B1696" s="27" t="s">
        <v>1631</v>
      </c>
      <c r="C1696" s="5" t="s">
        <v>0</v>
      </c>
      <c r="D1696" s="51" t="s">
        <v>11</v>
      </c>
      <c r="E1696" s="5" t="s">
        <v>12</v>
      </c>
      <c r="F1696" s="8">
        <v>20</v>
      </c>
      <c r="G1696" s="8">
        <v>1</v>
      </c>
      <c r="H1696" s="8">
        <v>2</v>
      </c>
      <c r="I1696" s="5">
        <v>3</v>
      </c>
      <c r="J1696" s="5">
        <v>4</v>
      </c>
      <c r="K1696" s="5" t="s">
        <v>0</v>
      </c>
      <c r="L1696" s="5" t="s">
        <v>0</v>
      </c>
      <c r="M1696" s="5" t="s">
        <v>0</v>
      </c>
      <c r="N1696" s="14" t="s">
        <v>0</v>
      </c>
    </row>
    <row r="1697" spans="1:14" ht="22.8" x14ac:dyDescent="0.3">
      <c r="A1697" s="60">
        <v>9011067</v>
      </c>
      <c r="B1697" s="55" t="s">
        <v>1632</v>
      </c>
      <c r="C1697" s="56">
        <v>44155</v>
      </c>
      <c r="D1697" s="5" t="s">
        <v>77</v>
      </c>
      <c r="E1697" s="5" t="s">
        <v>0</v>
      </c>
      <c r="F1697" s="8">
        <v>100</v>
      </c>
      <c r="G1697" s="5" t="s">
        <v>0</v>
      </c>
      <c r="H1697" s="5" t="s">
        <v>0</v>
      </c>
      <c r="I1697" s="5" t="s">
        <v>0</v>
      </c>
      <c r="J1697" s="5" t="s">
        <v>0</v>
      </c>
      <c r="K1697" s="5" t="s">
        <v>0</v>
      </c>
      <c r="L1697" s="5" t="s">
        <v>0</v>
      </c>
      <c r="M1697" s="14">
        <v>7</v>
      </c>
      <c r="N1697" s="14" t="s">
        <v>0</v>
      </c>
    </row>
    <row r="1698" spans="1:14" x14ac:dyDescent="0.3">
      <c r="A1698" s="32">
        <v>106876</v>
      </c>
      <c r="B1698" s="27" t="s">
        <v>1633</v>
      </c>
      <c r="C1698" s="5" t="s">
        <v>57</v>
      </c>
      <c r="D1698" s="51" t="s">
        <v>11</v>
      </c>
      <c r="E1698" s="5" t="s">
        <v>12</v>
      </c>
      <c r="F1698" s="8">
        <v>50</v>
      </c>
      <c r="G1698" s="5" t="s">
        <v>0</v>
      </c>
      <c r="H1698" s="5" t="s">
        <v>0</v>
      </c>
      <c r="I1698" s="5">
        <v>3</v>
      </c>
      <c r="J1698" s="8">
        <v>4</v>
      </c>
      <c r="K1698" s="5" t="s">
        <v>0</v>
      </c>
      <c r="L1698" s="5" t="s">
        <v>0</v>
      </c>
      <c r="M1698" s="5" t="s">
        <v>0</v>
      </c>
      <c r="N1698" s="14" t="s">
        <v>0</v>
      </c>
    </row>
    <row r="1699" spans="1:14" x14ac:dyDescent="0.3">
      <c r="A1699" s="60">
        <v>88120</v>
      </c>
      <c r="B1699" s="55" t="s">
        <v>1634</v>
      </c>
      <c r="C1699" s="56">
        <v>44155</v>
      </c>
      <c r="D1699" s="5" t="s">
        <v>7</v>
      </c>
      <c r="E1699" s="5" t="s">
        <v>0</v>
      </c>
      <c r="F1699" s="8">
        <v>100</v>
      </c>
      <c r="G1699" s="5" t="s">
        <v>0</v>
      </c>
      <c r="H1699" s="5" t="s">
        <v>0</v>
      </c>
      <c r="I1699" s="5" t="s">
        <v>0</v>
      </c>
      <c r="J1699" s="5" t="s">
        <v>0</v>
      </c>
      <c r="K1699" s="5" t="s">
        <v>0</v>
      </c>
      <c r="L1699" s="5" t="s">
        <v>0</v>
      </c>
      <c r="M1699" s="14">
        <v>7</v>
      </c>
      <c r="N1699" s="14" t="s">
        <v>0</v>
      </c>
    </row>
    <row r="1700" spans="1:14" x14ac:dyDescent="0.3">
      <c r="A1700" s="60">
        <v>25013154</v>
      </c>
      <c r="B1700" s="55" t="s">
        <v>1635</v>
      </c>
      <c r="C1700" s="56">
        <v>44155</v>
      </c>
      <c r="D1700" s="5" t="s">
        <v>7</v>
      </c>
      <c r="E1700" s="5" t="s">
        <v>0</v>
      </c>
      <c r="F1700" s="8">
        <v>100</v>
      </c>
      <c r="G1700" s="5" t="s">
        <v>0</v>
      </c>
      <c r="H1700" s="5" t="s">
        <v>0</v>
      </c>
      <c r="I1700" s="5" t="s">
        <v>0</v>
      </c>
      <c r="J1700" s="5" t="s">
        <v>0</v>
      </c>
      <c r="K1700" s="5" t="s">
        <v>0</v>
      </c>
      <c r="L1700" s="5" t="s">
        <v>0</v>
      </c>
      <c r="M1700" s="14">
        <v>7</v>
      </c>
      <c r="N1700" s="14" t="s">
        <v>0</v>
      </c>
    </row>
    <row r="1701" spans="1:14" x14ac:dyDescent="0.3">
      <c r="A1701" s="62">
        <v>13983170</v>
      </c>
      <c r="B1701" s="28" t="s">
        <v>1636</v>
      </c>
      <c r="C1701" s="56">
        <v>44155</v>
      </c>
      <c r="D1701" s="5" t="s">
        <v>7</v>
      </c>
      <c r="E1701" s="5" t="s">
        <v>0</v>
      </c>
      <c r="F1701" s="8">
        <v>100</v>
      </c>
      <c r="G1701" s="5" t="s">
        <v>0</v>
      </c>
      <c r="H1701" s="5" t="s">
        <v>0</v>
      </c>
      <c r="I1701" s="5" t="s">
        <v>0</v>
      </c>
      <c r="J1701" s="5" t="s">
        <v>0</v>
      </c>
      <c r="K1701" s="5" t="s">
        <v>0</v>
      </c>
      <c r="L1701" s="5" t="s">
        <v>0</v>
      </c>
      <c r="M1701" s="15">
        <v>7</v>
      </c>
      <c r="N1701" s="14" t="s">
        <v>0</v>
      </c>
    </row>
    <row r="1702" spans="1:14" x14ac:dyDescent="0.3">
      <c r="A1702" s="16">
        <v>1206</v>
      </c>
      <c r="B1702" s="27" t="s">
        <v>1637</v>
      </c>
      <c r="C1702" s="5" t="s">
        <v>115</v>
      </c>
      <c r="D1702" s="5" t="s">
        <v>11</v>
      </c>
      <c r="E1702" s="5" t="s">
        <v>0</v>
      </c>
      <c r="F1702" s="8">
        <v>100</v>
      </c>
      <c r="G1702" s="5" t="s">
        <v>0</v>
      </c>
      <c r="H1702" s="5" t="s">
        <v>0</v>
      </c>
      <c r="I1702" s="5" t="s">
        <v>0</v>
      </c>
      <c r="J1702" s="5" t="s">
        <v>0</v>
      </c>
      <c r="K1702" s="5" t="s">
        <v>0</v>
      </c>
      <c r="L1702" s="8">
        <v>6</v>
      </c>
      <c r="M1702" s="5" t="s">
        <v>0</v>
      </c>
      <c r="N1702" s="14" t="s">
        <v>0</v>
      </c>
    </row>
    <row r="1703" spans="1:14" x14ac:dyDescent="0.3">
      <c r="A1703" s="16">
        <v>90471</v>
      </c>
      <c r="B1703" s="27" t="s">
        <v>1638</v>
      </c>
      <c r="C1703" s="56">
        <v>44155</v>
      </c>
      <c r="D1703" s="5" t="s">
        <v>7</v>
      </c>
      <c r="E1703" s="5" t="s">
        <v>0</v>
      </c>
      <c r="F1703" s="8">
        <v>100</v>
      </c>
      <c r="G1703" s="5" t="s">
        <v>0</v>
      </c>
      <c r="H1703" s="5" t="s">
        <v>0</v>
      </c>
      <c r="I1703" s="5" t="s">
        <v>0</v>
      </c>
      <c r="J1703" s="5" t="s">
        <v>0</v>
      </c>
      <c r="K1703" s="5" t="s">
        <v>0</v>
      </c>
      <c r="L1703" s="5" t="s">
        <v>0</v>
      </c>
      <c r="M1703" s="15">
        <v>7</v>
      </c>
      <c r="N1703" s="14" t="s">
        <v>0</v>
      </c>
    </row>
    <row r="1704" spans="1:14" x14ac:dyDescent="0.3">
      <c r="A1704" s="16">
        <v>1330207</v>
      </c>
      <c r="B1704" s="27" t="s">
        <v>1639</v>
      </c>
      <c r="C1704" s="5" t="s">
        <v>0</v>
      </c>
      <c r="D1704" s="5" t="s">
        <v>11</v>
      </c>
      <c r="E1704" s="5" t="s">
        <v>0</v>
      </c>
      <c r="F1704" s="8">
        <v>200</v>
      </c>
      <c r="G1704" s="8">
        <v>1</v>
      </c>
      <c r="H1704" s="8">
        <v>2</v>
      </c>
      <c r="I1704" s="5" t="s">
        <v>0</v>
      </c>
      <c r="J1704" s="5" t="s">
        <v>0</v>
      </c>
      <c r="K1704" s="5" t="s">
        <v>0</v>
      </c>
      <c r="L1704" s="8">
        <v>6</v>
      </c>
      <c r="M1704" s="5" t="s">
        <v>0</v>
      </c>
      <c r="N1704" s="14" t="s">
        <v>0</v>
      </c>
    </row>
    <row r="1705" spans="1:14" x14ac:dyDescent="0.3">
      <c r="A1705" s="16">
        <v>108383</v>
      </c>
      <c r="B1705" s="27" t="s">
        <v>1640</v>
      </c>
      <c r="C1705" s="5" t="s">
        <v>18</v>
      </c>
      <c r="D1705" s="5" t="s">
        <v>11</v>
      </c>
      <c r="E1705" s="5" t="s">
        <v>0</v>
      </c>
      <c r="F1705" s="8">
        <v>200</v>
      </c>
      <c r="G1705" s="8">
        <v>1</v>
      </c>
      <c r="H1705" s="8">
        <v>2</v>
      </c>
      <c r="I1705" s="5" t="s">
        <v>0</v>
      </c>
      <c r="J1705" s="5" t="s">
        <v>0</v>
      </c>
      <c r="K1705" s="5" t="s">
        <v>0</v>
      </c>
      <c r="L1705" s="5" t="s">
        <v>0</v>
      </c>
      <c r="M1705" s="5" t="s">
        <v>0</v>
      </c>
      <c r="N1705" s="14" t="s">
        <v>0</v>
      </c>
    </row>
    <row r="1706" spans="1:14" x14ac:dyDescent="0.3">
      <c r="A1706" s="16">
        <v>95476</v>
      </c>
      <c r="B1706" s="27" t="s">
        <v>1641</v>
      </c>
      <c r="C1706" s="5" t="s">
        <v>18</v>
      </c>
      <c r="D1706" s="5" t="s">
        <v>11</v>
      </c>
      <c r="E1706" s="5" t="s">
        <v>0</v>
      </c>
      <c r="F1706" s="8">
        <v>200</v>
      </c>
      <c r="G1706" s="8">
        <v>1</v>
      </c>
      <c r="H1706" s="8">
        <v>2</v>
      </c>
      <c r="I1706" s="5" t="s">
        <v>0</v>
      </c>
      <c r="J1706" s="5" t="s">
        <v>0</v>
      </c>
      <c r="K1706" s="5" t="s">
        <v>0</v>
      </c>
      <c r="L1706" s="5" t="s">
        <v>0</v>
      </c>
      <c r="M1706" s="5" t="s">
        <v>0</v>
      </c>
      <c r="N1706" s="14" t="s">
        <v>0</v>
      </c>
    </row>
    <row r="1707" spans="1:14" x14ac:dyDescent="0.3">
      <c r="A1707" s="16">
        <v>106423</v>
      </c>
      <c r="B1707" s="27" t="s">
        <v>1642</v>
      </c>
      <c r="C1707" s="5" t="s">
        <v>18</v>
      </c>
      <c r="D1707" s="5" t="s">
        <v>11</v>
      </c>
      <c r="E1707" s="5" t="s">
        <v>0</v>
      </c>
      <c r="F1707" s="8">
        <v>200</v>
      </c>
      <c r="G1707" s="8">
        <v>1</v>
      </c>
      <c r="H1707" s="8">
        <v>2</v>
      </c>
      <c r="I1707" s="5" t="s">
        <v>0</v>
      </c>
      <c r="J1707" s="5" t="s">
        <v>0</v>
      </c>
      <c r="K1707" s="5" t="s">
        <v>0</v>
      </c>
      <c r="L1707" s="5" t="s">
        <v>0</v>
      </c>
      <c r="M1707" s="5" t="s">
        <v>0</v>
      </c>
      <c r="N1707" s="14" t="s">
        <v>0</v>
      </c>
    </row>
    <row r="1708" spans="1:14" x14ac:dyDescent="0.3">
      <c r="A1708" s="70">
        <v>1300738</v>
      </c>
      <c r="B1708" s="59" t="s">
        <v>1643</v>
      </c>
      <c r="C1708" s="56">
        <v>44155</v>
      </c>
      <c r="D1708" s="5" t="s">
        <v>7</v>
      </c>
      <c r="E1708" s="5" t="s">
        <v>0</v>
      </c>
      <c r="F1708" s="8">
        <v>100</v>
      </c>
      <c r="G1708" s="5" t="s">
        <v>0</v>
      </c>
      <c r="H1708" s="5" t="s">
        <v>0</v>
      </c>
      <c r="I1708" s="5" t="s">
        <v>0</v>
      </c>
      <c r="J1708" s="5" t="s">
        <v>0</v>
      </c>
      <c r="K1708" s="5" t="s">
        <v>0</v>
      </c>
      <c r="L1708" s="5" t="s">
        <v>0</v>
      </c>
      <c r="M1708" s="14">
        <v>7</v>
      </c>
      <c r="N1708" s="14" t="s">
        <v>0</v>
      </c>
    </row>
    <row r="1709" spans="1:14" x14ac:dyDescent="0.3">
      <c r="A1709" s="60">
        <v>95681</v>
      </c>
      <c r="B1709" s="55" t="s">
        <v>1644</v>
      </c>
      <c r="C1709" s="56">
        <v>44155</v>
      </c>
      <c r="D1709" s="5" t="s">
        <v>7</v>
      </c>
      <c r="E1709" s="5" t="s">
        <v>0</v>
      </c>
      <c r="F1709" s="8">
        <v>100</v>
      </c>
      <c r="G1709" s="5" t="s">
        <v>0</v>
      </c>
      <c r="H1709" s="5" t="s">
        <v>0</v>
      </c>
      <c r="I1709" s="5" t="s">
        <v>0</v>
      </c>
      <c r="J1709" s="5" t="s">
        <v>0</v>
      </c>
      <c r="K1709" s="5" t="s">
        <v>0</v>
      </c>
      <c r="L1709" s="5" t="s">
        <v>0</v>
      </c>
      <c r="M1709" s="14">
        <v>7</v>
      </c>
      <c r="N1709" s="14" t="s">
        <v>0</v>
      </c>
    </row>
    <row r="1710" spans="1:14" x14ac:dyDescent="0.3">
      <c r="A1710" s="60">
        <v>95783</v>
      </c>
      <c r="B1710" s="55" t="s">
        <v>1645</v>
      </c>
      <c r="C1710" s="56">
        <v>44155</v>
      </c>
      <c r="D1710" s="5" t="s">
        <v>7</v>
      </c>
      <c r="E1710" s="5" t="s">
        <v>0</v>
      </c>
      <c r="F1710" s="8">
        <v>100</v>
      </c>
      <c r="G1710" s="5" t="s">
        <v>0</v>
      </c>
      <c r="H1710" s="5" t="s">
        <v>0</v>
      </c>
      <c r="I1710" s="5" t="s">
        <v>0</v>
      </c>
      <c r="J1710" s="5" t="s">
        <v>0</v>
      </c>
      <c r="K1710" s="5" t="s">
        <v>0</v>
      </c>
      <c r="L1710" s="5" t="s">
        <v>0</v>
      </c>
      <c r="M1710" s="14">
        <v>7</v>
      </c>
      <c r="N1710" s="14" t="s">
        <v>0</v>
      </c>
    </row>
    <row r="1711" spans="1:14" x14ac:dyDescent="0.3">
      <c r="A1711" s="60">
        <v>7440655</v>
      </c>
      <c r="B1711" s="55" t="s">
        <v>1646</v>
      </c>
      <c r="C1711" s="56">
        <v>44155</v>
      </c>
      <c r="D1711" s="5" t="s">
        <v>7</v>
      </c>
      <c r="E1711" s="5" t="s">
        <v>0</v>
      </c>
      <c r="F1711" s="14">
        <v>100</v>
      </c>
      <c r="G1711" s="5" t="s">
        <v>0</v>
      </c>
      <c r="H1711" s="5" t="s">
        <v>0</v>
      </c>
      <c r="I1711" s="5" t="s">
        <v>0</v>
      </c>
      <c r="J1711" s="5" t="s">
        <v>0</v>
      </c>
      <c r="K1711" s="5" t="s">
        <v>0</v>
      </c>
      <c r="L1711" s="5" t="s">
        <v>0</v>
      </c>
      <c r="M1711" s="14">
        <v>7</v>
      </c>
      <c r="N1711" s="14" t="s">
        <v>8</v>
      </c>
    </row>
    <row r="1712" spans="1:14" x14ac:dyDescent="0.3">
      <c r="A1712" s="58">
        <v>315184</v>
      </c>
      <c r="B1712" s="55" t="s">
        <v>1647</v>
      </c>
      <c r="C1712" s="56">
        <v>44155</v>
      </c>
      <c r="D1712" s="5" t="s">
        <v>7</v>
      </c>
      <c r="E1712" s="5" t="s">
        <v>0</v>
      </c>
      <c r="F1712" s="8">
        <v>100</v>
      </c>
      <c r="G1712" s="5" t="s">
        <v>0</v>
      </c>
      <c r="H1712" s="5" t="s">
        <v>0</v>
      </c>
      <c r="I1712" s="5" t="s">
        <v>0</v>
      </c>
      <c r="J1712" s="5" t="s">
        <v>0</v>
      </c>
      <c r="K1712" s="5" t="s">
        <v>0</v>
      </c>
      <c r="L1712" s="5" t="s">
        <v>0</v>
      </c>
      <c r="M1712" s="14">
        <v>7</v>
      </c>
      <c r="N1712" s="14" t="s">
        <v>0</v>
      </c>
    </row>
    <row r="1713" spans="1:14" x14ac:dyDescent="0.3">
      <c r="A1713" s="16">
        <v>7440666</v>
      </c>
      <c r="B1713" s="27" t="s">
        <v>1648</v>
      </c>
      <c r="C1713" s="5" t="s">
        <v>0</v>
      </c>
      <c r="D1713" s="5" t="s">
        <v>11</v>
      </c>
      <c r="E1713" s="5" t="s">
        <v>0</v>
      </c>
      <c r="F1713" s="8">
        <v>2</v>
      </c>
      <c r="G1713" s="5" t="s">
        <v>0</v>
      </c>
      <c r="H1713" s="8">
        <v>2</v>
      </c>
      <c r="I1713" s="5" t="s">
        <v>0</v>
      </c>
      <c r="J1713" s="5" t="s">
        <v>0</v>
      </c>
      <c r="K1713" s="5" t="s">
        <v>0</v>
      </c>
      <c r="L1713" s="5" t="s">
        <v>0</v>
      </c>
      <c r="M1713" s="5" t="s">
        <v>0</v>
      </c>
      <c r="N1713" s="5" t="s">
        <v>73</v>
      </c>
    </row>
    <row r="1714" spans="1:14" x14ac:dyDescent="0.3">
      <c r="A1714" s="13" t="s">
        <v>71</v>
      </c>
      <c r="B1714" s="27" t="s">
        <v>1649</v>
      </c>
      <c r="C1714" s="5" t="s">
        <v>115</v>
      </c>
      <c r="D1714" s="5" t="s">
        <v>11</v>
      </c>
      <c r="E1714" s="5" t="s">
        <v>0</v>
      </c>
      <c r="F1714" s="8">
        <v>2</v>
      </c>
      <c r="G1714" s="8">
        <v>1</v>
      </c>
      <c r="H1714" s="8">
        <v>2</v>
      </c>
      <c r="I1714" s="5" t="s">
        <v>0</v>
      </c>
      <c r="J1714" s="5" t="s">
        <v>0</v>
      </c>
      <c r="K1714" s="5" t="s">
        <v>0</v>
      </c>
      <c r="L1714" s="5" t="s">
        <v>0</v>
      </c>
      <c r="M1714" s="5" t="s">
        <v>0</v>
      </c>
      <c r="N1714" s="5" t="s">
        <v>73</v>
      </c>
    </row>
    <row r="1715" spans="1:14" x14ac:dyDescent="0.3">
      <c r="A1715" s="16">
        <v>1314132</v>
      </c>
      <c r="B1715" s="27" t="s">
        <v>1650</v>
      </c>
      <c r="C1715" s="5" t="s">
        <v>0</v>
      </c>
      <c r="D1715" s="5" t="s">
        <v>11</v>
      </c>
      <c r="E1715" s="5" t="s">
        <v>0</v>
      </c>
      <c r="F1715" s="8">
        <v>2</v>
      </c>
      <c r="G1715" s="5" t="s">
        <v>0</v>
      </c>
      <c r="H1715" s="8">
        <v>2</v>
      </c>
      <c r="I1715" s="5" t="s">
        <v>0</v>
      </c>
      <c r="J1715" s="5" t="s">
        <v>0</v>
      </c>
      <c r="K1715" s="5" t="s">
        <v>0</v>
      </c>
      <c r="L1715" s="5" t="s">
        <v>0</v>
      </c>
      <c r="M1715" s="5" t="s">
        <v>0</v>
      </c>
      <c r="N1715" s="14" t="s">
        <v>8</v>
      </c>
    </row>
    <row r="1716" spans="1:14" x14ac:dyDescent="0.3">
      <c r="A1716" s="60">
        <v>137304</v>
      </c>
      <c r="B1716" s="55" t="s">
        <v>1651</v>
      </c>
      <c r="C1716" s="56">
        <v>44155</v>
      </c>
      <c r="D1716" s="5" t="s">
        <v>7</v>
      </c>
      <c r="E1716" s="5" t="s">
        <v>0</v>
      </c>
      <c r="F1716" s="8">
        <v>50</v>
      </c>
      <c r="G1716" s="5" t="s">
        <v>0</v>
      </c>
      <c r="H1716" s="5" t="s">
        <v>0</v>
      </c>
      <c r="I1716" s="5" t="s">
        <v>0</v>
      </c>
      <c r="J1716" s="5" t="s">
        <v>0</v>
      </c>
      <c r="K1716" s="5" t="s">
        <v>0</v>
      </c>
      <c r="L1716" s="5" t="s">
        <v>0</v>
      </c>
      <c r="M1716" s="14">
        <v>7</v>
      </c>
      <c r="N1716" s="14" t="s">
        <v>0</v>
      </c>
    </row>
    <row r="1717" spans="1:14" x14ac:dyDescent="0.3">
      <c r="A1717" s="23" t="s">
        <v>0</v>
      </c>
      <c r="B1717" s="30" t="s">
        <v>0</v>
      </c>
      <c r="C1717" s="5" t="s">
        <v>1652</v>
      </c>
      <c r="D1717" s="34" t="s">
        <v>0</v>
      </c>
      <c r="E1717" s="5" t="s">
        <v>1652</v>
      </c>
      <c r="F1717" s="5" t="s">
        <v>1652</v>
      </c>
      <c r="G1717" s="34" t="s">
        <v>0</v>
      </c>
      <c r="H1717" s="5" t="s">
        <v>1652</v>
      </c>
      <c r="I1717" s="5" t="s">
        <v>1652</v>
      </c>
      <c r="J1717" s="34" t="s">
        <v>0</v>
      </c>
      <c r="K1717" s="5" t="s">
        <v>1652</v>
      </c>
      <c r="L1717" s="5" t="s">
        <v>1652</v>
      </c>
      <c r="M1717" s="34" t="s">
        <v>0</v>
      </c>
      <c r="N1717" s="5" t="s">
        <v>1652</v>
      </c>
    </row>
    <row r="1718" spans="1:14" x14ac:dyDescent="0.3">
      <c r="A1718" s="32" t="s">
        <v>1653</v>
      </c>
      <c r="B1718" s="101" t="s">
        <v>1654</v>
      </c>
      <c r="C1718" s="5" t="s">
        <v>0</v>
      </c>
      <c r="D1718" s="5" t="s">
        <v>0</v>
      </c>
      <c r="E1718" s="5" t="s">
        <v>0</v>
      </c>
      <c r="F1718" s="5" t="s">
        <v>0</v>
      </c>
      <c r="G1718" s="5" t="s">
        <v>0</v>
      </c>
      <c r="H1718" s="5" t="s">
        <v>0</v>
      </c>
      <c r="I1718" s="5" t="s">
        <v>0</v>
      </c>
      <c r="J1718" s="5" t="s">
        <v>0</v>
      </c>
      <c r="K1718" s="5" t="s">
        <v>0</v>
      </c>
      <c r="L1718" s="5" t="s">
        <v>0</v>
      </c>
      <c r="M1718" s="5" t="s">
        <v>0</v>
      </c>
      <c r="N1718" s="51" t="s">
        <v>1653</v>
      </c>
    </row>
    <row r="1719" spans="1:14" x14ac:dyDescent="0.3">
      <c r="A1719" s="23" t="s">
        <v>0</v>
      </c>
      <c r="B1719" s="23" t="s">
        <v>0</v>
      </c>
      <c r="C1719" s="23" t="s">
        <v>0</v>
      </c>
      <c r="D1719" s="23" t="s">
        <v>0</v>
      </c>
      <c r="E1719" s="23" t="s">
        <v>0</v>
      </c>
      <c r="F1719" s="23" t="s">
        <v>0</v>
      </c>
      <c r="G1719" s="23" t="s">
        <v>0</v>
      </c>
      <c r="H1719" s="23" t="s">
        <v>0</v>
      </c>
      <c r="I1719" s="23" t="s">
        <v>0</v>
      </c>
      <c r="J1719" s="23" t="s">
        <v>0</v>
      </c>
      <c r="K1719" s="23" t="s">
        <v>0</v>
      </c>
      <c r="L1719" s="23" t="s">
        <v>0</v>
      </c>
      <c r="M1719" s="34" t="s">
        <v>0</v>
      </c>
      <c r="N1719" s="23" t="s">
        <v>0</v>
      </c>
    </row>
    <row r="1720" spans="1:14" x14ac:dyDescent="0.3">
      <c r="A1720" s="32" t="s">
        <v>1653</v>
      </c>
      <c r="B1720" s="55" t="s">
        <v>1655</v>
      </c>
      <c r="C1720" s="56">
        <v>44155</v>
      </c>
      <c r="D1720" s="102" t="s">
        <v>26</v>
      </c>
      <c r="E1720" s="5" t="s">
        <v>0</v>
      </c>
      <c r="F1720" s="5" t="s">
        <v>0</v>
      </c>
      <c r="G1720" s="5" t="s">
        <v>0</v>
      </c>
      <c r="H1720" s="5" t="s">
        <v>0</v>
      </c>
      <c r="I1720" s="5" t="s">
        <v>0</v>
      </c>
      <c r="J1720" s="5" t="s">
        <v>0</v>
      </c>
      <c r="K1720" s="5" t="s">
        <v>0</v>
      </c>
      <c r="L1720" s="5" t="s">
        <v>0</v>
      </c>
      <c r="M1720" s="34">
        <v>7</v>
      </c>
      <c r="N1720" s="51" t="s">
        <v>1653</v>
      </c>
    </row>
    <row r="1721" spans="1:14" x14ac:dyDescent="0.3">
      <c r="A1721" s="32" t="s">
        <v>1653</v>
      </c>
      <c r="B1721" s="55" t="s">
        <v>1656</v>
      </c>
      <c r="C1721" s="56">
        <v>44155</v>
      </c>
      <c r="D1721" s="5" t="s">
        <v>7</v>
      </c>
      <c r="E1721" s="5" t="s">
        <v>0</v>
      </c>
      <c r="F1721" s="5">
        <v>1</v>
      </c>
      <c r="G1721" s="5" t="s">
        <v>0</v>
      </c>
      <c r="H1721" s="5" t="s">
        <v>0</v>
      </c>
      <c r="I1721" s="5" t="s">
        <v>0</v>
      </c>
      <c r="J1721" s="5" t="s">
        <v>0</v>
      </c>
      <c r="K1721" s="5" t="s">
        <v>0</v>
      </c>
      <c r="L1721" s="5" t="s">
        <v>0</v>
      </c>
      <c r="M1721" s="34">
        <v>7</v>
      </c>
      <c r="N1721" s="51" t="s">
        <v>1653</v>
      </c>
    </row>
    <row r="1722" spans="1:14" x14ac:dyDescent="0.3">
      <c r="A1722" s="32" t="s">
        <v>1653</v>
      </c>
      <c r="B1722" s="55" t="s">
        <v>1657</v>
      </c>
      <c r="C1722" s="56">
        <v>44155</v>
      </c>
      <c r="D1722" s="51" t="s">
        <v>42</v>
      </c>
      <c r="E1722" s="5" t="s">
        <v>0</v>
      </c>
      <c r="F1722" s="5">
        <v>0.1</v>
      </c>
      <c r="G1722" s="5" t="s">
        <v>0</v>
      </c>
      <c r="H1722" s="5" t="s">
        <v>0</v>
      </c>
      <c r="I1722" s="5" t="s">
        <v>0</v>
      </c>
      <c r="J1722" s="5" t="s">
        <v>0</v>
      </c>
      <c r="K1722" s="5" t="s">
        <v>0</v>
      </c>
      <c r="L1722" s="5" t="s">
        <v>0</v>
      </c>
      <c r="M1722" s="34">
        <v>7</v>
      </c>
      <c r="N1722" s="51" t="s">
        <v>1653</v>
      </c>
    </row>
    <row r="1723" spans="1:14" x14ac:dyDescent="0.3">
      <c r="A1723" s="32" t="s">
        <v>0</v>
      </c>
      <c r="B1723" s="32" t="s">
        <v>0</v>
      </c>
      <c r="C1723" s="32" t="s">
        <v>0</v>
      </c>
      <c r="D1723" s="32" t="s">
        <v>0</v>
      </c>
      <c r="E1723" s="32" t="s">
        <v>0</v>
      </c>
      <c r="F1723" s="32" t="s">
        <v>0</v>
      </c>
      <c r="G1723" s="32" t="s">
        <v>0</v>
      </c>
      <c r="H1723" s="32" t="s">
        <v>0</v>
      </c>
      <c r="I1723" s="32" t="s">
        <v>0</v>
      </c>
      <c r="J1723" s="32" t="s">
        <v>0</v>
      </c>
      <c r="K1723" s="32" t="s">
        <v>0</v>
      </c>
      <c r="L1723" s="32" t="s">
        <v>0</v>
      </c>
      <c r="M1723" s="51" t="s">
        <v>0</v>
      </c>
      <c r="N1723" s="32" t="s">
        <v>0</v>
      </c>
    </row>
    <row r="1724" spans="1:14" ht="22.8" x14ac:dyDescent="0.3">
      <c r="A1724" s="32" t="s">
        <v>1653</v>
      </c>
      <c r="B1724" s="55" t="s">
        <v>1658</v>
      </c>
      <c r="C1724" s="56">
        <v>44155</v>
      </c>
      <c r="D1724" s="51" t="s">
        <v>7</v>
      </c>
      <c r="E1724" s="5" t="s">
        <v>0</v>
      </c>
      <c r="F1724" s="5">
        <v>0.5</v>
      </c>
      <c r="G1724" s="5" t="s">
        <v>0</v>
      </c>
      <c r="H1724" s="5" t="s">
        <v>0</v>
      </c>
      <c r="I1724" s="5" t="s">
        <v>0</v>
      </c>
      <c r="J1724" s="5" t="s">
        <v>0</v>
      </c>
      <c r="K1724" s="5" t="s">
        <v>0</v>
      </c>
      <c r="L1724" s="5" t="s">
        <v>0</v>
      </c>
      <c r="M1724" s="34">
        <v>7</v>
      </c>
      <c r="N1724" s="51" t="s">
        <v>1653</v>
      </c>
    </row>
    <row r="1725" spans="1:14" x14ac:dyDescent="0.3">
      <c r="A1725" s="32" t="s">
        <v>0</v>
      </c>
      <c r="B1725" s="32" t="s">
        <v>0</v>
      </c>
      <c r="C1725" s="32" t="s">
        <v>0</v>
      </c>
      <c r="D1725" s="32" t="s">
        <v>0</v>
      </c>
      <c r="E1725" s="32" t="s">
        <v>0</v>
      </c>
      <c r="F1725" s="32" t="s">
        <v>0</v>
      </c>
      <c r="G1725" s="32" t="s">
        <v>0</v>
      </c>
      <c r="H1725" s="32" t="s">
        <v>0</v>
      </c>
      <c r="I1725" s="32" t="s">
        <v>0</v>
      </c>
      <c r="J1725" s="32" t="s">
        <v>0</v>
      </c>
      <c r="K1725" s="32" t="s">
        <v>0</v>
      </c>
      <c r="L1725" s="32" t="s">
        <v>0</v>
      </c>
      <c r="M1725" s="51" t="s">
        <v>0</v>
      </c>
      <c r="N1725" s="32" t="s">
        <v>0</v>
      </c>
    </row>
    <row r="1726" spans="1:14" ht="22.8" x14ac:dyDescent="0.3">
      <c r="A1726" s="32" t="s">
        <v>1653</v>
      </c>
      <c r="B1726" s="55" t="s">
        <v>1659</v>
      </c>
      <c r="C1726" s="56">
        <v>44155</v>
      </c>
      <c r="D1726" s="102" t="s">
        <v>26</v>
      </c>
      <c r="E1726" s="5" t="s">
        <v>0</v>
      </c>
      <c r="F1726" s="5" t="s">
        <v>0</v>
      </c>
      <c r="G1726" s="5" t="s">
        <v>0</v>
      </c>
      <c r="H1726" s="5" t="s">
        <v>0</v>
      </c>
      <c r="I1726" s="5" t="s">
        <v>0</v>
      </c>
      <c r="J1726" s="5" t="s">
        <v>0</v>
      </c>
      <c r="K1726" s="5" t="s">
        <v>0</v>
      </c>
      <c r="L1726" s="5" t="s">
        <v>0</v>
      </c>
      <c r="M1726" s="34">
        <v>7</v>
      </c>
      <c r="N1726" s="51" t="s">
        <v>1653</v>
      </c>
    </row>
    <row r="1727" spans="1:14" x14ac:dyDescent="0.3">
      <c r="A1727" s="32" t="s">
        <v>1653</v>
      </c>
      <c r="B1727" s="103" t="s">
        <v>1660</v>
      </c>
      <c r="C1727" s="56">
        <v>44155</v>
      </c>
      <c r="D1727" s="5" t="s">
        <v>7</v>
      </c>
      <c r="E1727" s="5" t="s">
        <v>0</v>
      </c>
      <c r="F1727" s="5">
        <v>100</v>
      </c>
      <c r="G1727" s="5" t="s">
        <v>0</v>
      </c>
      <c r="H1727" s="5" t="s">
        <v>0</v>
      </c>
      <c r="I1727" s="5" t="s">
        <v>0</v>
      </c>
      <c r="J1727" s="5" t="s">
        <v>0</v>
      </c>
      <c r="K1727" s="5" t="s">
        <v>0</v>
      </c>
      <c r="L1727" s="5" t="s">
        <v>0</v>
      </c>
      <c r="M1727" s="34">
        <v>7</v>
      </c>
      <c r="N1727" s="51" t="s">
        <v>1653</v>
      </c>
    </row>
    <row r="1728" spans="1:14" x14ac:dyDescent="0.3">
      <c r="A1728" s="32" t="s">
        <v>1653</v>
      </c>
      <c r="B1728" s="103" t="s">
        <v>1661</v>
      </c>
      <c r="C1728" s="56">
        <v>44155</v>
      </c>
      <c r="D1728" s="5" t="s">
        <v>7</v>
      </c>
      <c r="E1728" s="5" t="s">
        <v>0</v>
      </c>
      <c r="F1728" s="5">
        <v>100</v>
      </c>
      <c r="G1728" s="5" t="s">
        <v>0</v>
      </c>
      <c r="H1728" s="5" t="s">
        <v>0</v>
      </c>
      <c r="I1728" s="5" t="s">
        <v>0</v>
      </c>
      <c r="J1728" s="5" t="s">
        <v>0</v>
      </c>
      <c r="K1728" s="5" t="s">
        <v>0</v>
      </c>
      <c r="L1728" s="5" t="s">
        <v>0</v>
      </c>
      <c r="M1728" s="34">
        <v>7</v>
      </c>
      <c r="N1728" s="51" t="s">
        <v>1653</v>
      </c>
    </row>
    <row r="1729" spans="1:14" x14ac:dyDescent="0.3">
      <c r="A1729" s="32" t="s">
        <v>1653</v>
      </c>
      <c r="B1729" s="103" t="s">
        <v>1662</v>
      </c>
      <c r="C1729" s="56">
        <v>44155</v>
      </c>
      <c r="D1729" s="5" t="s">
        <v>7</v>
      </c>
      <c r="E1729" s="5" t="s">
        <v>0</v>
      </c>
      <c r="F1729" s="5">
        <v>100</v>
      </c>
      <c r="G1729" s="5" t="s">
        <v>0</v>
      </c>
      <c r="H1729" s="5" t="s">
        <v>0</v>
      </c>
      <c r="I1729" s="5" t="s">
        <v>0</v>
      </c>
      <c r="J1729" s="5" t="s">
        <v>0</v>
      </c>
      <c r="K1729" s="5" t="s">
        <v>0</v>
      </c>
      <c r="L1729" s="5" t="s">
        <v>0</v>
      </c>
      <c r="M1729" s="34">
        <v>7</v>
      </c>
      <c r="N1729" s="51" t="s">
        <v>1653</v>
      </c>
    </row>
    <row r="1730" spans="1:14" x14ac:dyDescent="0.3">
      <c r="A1730" s="32" t="s">
        <v>1653</v>
      </c>
      <c r="B1730" s="103" t="s">
        <v>1663</v>
      </c>
      <c r="C1730" s="56">
        <v>44155</v>
      </c>
      <c r="D1730" s="51" t="s">
        <v>42</v>
      </c>
      <c r="E1730" s="5" t="s">
        <v>0</v>
      </c>
      <c r="F1730" s="5">
        <v>100</v>
      </c>
      <c r="G1730" s="5" t="s">
        <v>0</v>
      </c>
      <c r="H1730" s="5" t="s">
        <v>0</v>
      </c>
      <c r="I1730" s="5" t="s">
        <v>0</v>
      </c>
      <c r="J1730" s="5" t="s">
        <v>0</v>
      </c>
      <c r="K1730" s="5" t="s">
        <v>0</v>
      </c>
      <c r="L1730" s="5" t="s">
        <v>0</v>
      </c>
      <c r="M1730" s="34">
        <v>7</v>
      </c>
      <c r="N1730" s="51" t="s">
        <v>1653</v>
      </c>
    </row>
    <row r="1731" spans="1:14" x14ac:dyDescent="0.3">
      <c r="A1731" s="32" t="s">
        <v>1653</v>
      </c>
      <c r="B1731" s="103" t="s">
        <v>1664</v>
      </c>
      <c r="C1731" s="56">
        <v>44155</v>
      </c>
      <c r="D1731" s="51" t="s">
        <v>7</v>
      </c>
      <c r="E1731" s="5" t="s">
        <v>0</v>
      </c>
      <c r="F1731" s="5">
        <v>100</v>
      </c>
      <c r="G1731" s="5" t="s">
        <v>0</v>
      </c>
      <c r="H1731" s="5" t="s">
        <v>0</v>
      </c>
      <c r="I1731" s="5" t="s">
        <v>0</v>
      </c>
      <c r="J1731" s="5" t="s">
        <v>0</v>
      </c>
      <c r="K1731" s="5" t="s">
        <v>0</v>
      </c>
      <c r="L1731" s="5" t="s">
        <v>0</v>
      </c>
      <c r="M1731" s="34">
        <v>7</v>
      </c>
      <c r="N1731" s="51" t="s">
        <v>1653</v>
      </c>
    </row>
    <row r="1732" spans="1:14" x14ac:dyDescent="0.3">
      <c r="A1732" s="32" t="s">
        <v>1653</v>
      </c>
      <c r="B1732" s="103" t="s">
        <v>1665</v>
      </c>
      <c r="C1732" s="56">
        <v>44155</v>
      </c>
      <c r="D1732" s="5" t="s">
        <v>7</v>
      </c>
      <c r="E1732" s="5" t="s">
        <v>0</v>
      </c>
      <c r="F1732" s="5">
        <v>100</v>
      </c>
      <c r="G1732" s="5" t="s">
        <v>0</v>
      </c>
      <c r="H1732" s="5" t="s">
        <v>0</v>
      </c>
      <c r="I1732" s="5" t="s">
        <v>0</v>
      </c>
      <c r="J1732" s="5" t="s">
        <v>0</v>
      </c>
      <c r="K1732" s="5" t="s">
        <v>0</v>
      </c>
      <c r="L1732" s="5" t="s">
        <v>0</v>
      </c>
      <c r="M1732" s="34">
        <v>7</v>
      </c>
      <c r="N1732" s="51" t="s">
        <v>1653</v>
      </c>
    </row>
    <row r="1733" spans="1:14" x14ac:dyDescent="0.3">
      <c r="A1733" s="32" t="s">
        <v>1653</v>
      </c>
      <c r="B1733" s="103" t="s">
        <v>1666</v>
      </c>
      <c r="C1733" s="56">
        <v>44155</v>
      </c>
      <c r="D1733" s="5" t="s">
        <v>7</v>
      </c>
      <c r="E1733" s="5" t="s">
        <v>0</v>
      </c>
      <c r="F1733" s="5">
        <v>100</v>
      </c>
      <c r="G1733" s="5" t="s">
        <v>0</v>
      </c>
      <c r="H1733" s="5" t="s">
        <v>0</v>
      </c>
      <c r="I1733" s="5" t="s">
        <v>0</v>
      </c>
      <c r="J1733" s="5" t="s">
        <v>0</v>
      </c>
      <c r="K1733" s="5" t="s">
        <v>0</v>
      </c>
      <c r="L1733" s="5" t="s">
        <v>0</v>
      </c>
      <c r="M1733" s="34">
        <v>7</v>
      </c>
      <c r="N1733" s="51" t="s">
        <v>1653</v>
      </c>
    </row>
    <row r="1734" spans="1:14" x14ac:dyDescent="0.3">
      <c r="A1734" s="32" t="s">
        <v>1653</v>
      </c>
      <c r="B1734" s="103" t="s">
        <v>1667</v>
      </c>
      <c r="C1734" s="56">
        <v>44155</v>
      </c>
      <c r="D1734" s="5" t="s">
        <v>7</v>
      </c>
      <c r="E1734" s="5" t="s">
        <v>0</v>
      </c>
      <c r="F1734" s="5">
        <v>100</v>
      </c>
      <c r="G1734" s="5" t="s">
        <v>0</v>
      </c>
      <c r="H1734" s="5" t="s">
        <v>0</v>
      </c>
      <c r="I1734" s="5" t="s">
        <v>0</v>
      </c>
      <c r="J1734" s="5" t="s">
        <v>0</v>
      </c>
      <c r="K1734" s="5" t="s">
        <v>0</v>
      </c>
      <c r="L1734" s="5" t="s">
        <v>0</v>
      </c>
      <c r="M1734" s="34">
        <v>7</v>
      </c>
      <c r="N1734" s="51" t="s">
        <v>1653</v>
      </c>
    </row>
    <row r="1735" spans="1:14" x14ac:dyDescent="0.3">
      <c r="A1735" s="40"/>
      <c r="B1735" s="40"/>
      <c r="C1735" s="40"/>
      <c r="D1735" s="40"/>
      <c r="E1735" s="40"/>
      <c r="F1735" s="40"/>
      <c r="G1735" s="40"/>
      <c r="H1735" s="40"/>
      <c r="I1735" s="40"/>
      <c r="J1735" s="40"/>
      <c r="K1735" s="40"/>
      <c r="L1735" s="40"/>
      <c r="M1735" s="7"/>
      <c r="N1735" s="40"/>
    </row>
    <row r="1736" spans="1:14" x14ac:dyDescent="0.3">
      <c r="A1736" s="40"/>
      <c r="B1736" s="40"/>
      <c r="C1736" s="40"/>
      <c r="D1736" s="40"/>
      <c r="E1736" s="40"/>
      <c r="F1736" s="40"/>
      <c r="G1736" s="40"/>
      <c r="H1736" s="40"/>
      <c r="I1736" s="40"/>
      <c r="J1736" s="40"/>
      <c r="K1736" s="40"/>
      <c r="L1736" s="40"/>
      <c r="M1736" s="7"/>
      <c r="N1736" s="40"/>
    </row>
    <row r="1737" spans="1:14" x14ac:dyDescent="0.3">
      <c r="A1737" s="40"/>
      <c r="B1737" s="40"/>
      <c r="C1737" s="40"/>
      <c r="D1737" s="40"/>
      <c r="E1737" s="40"/>
      <c r="F1737" s="40"/>
      <c r="G1737" s="40"/>
      <c r="H1737" s="40"/>
      <c r="I1737" s="40"/>
      <c r="J1737" s="40"/>
      <c r="K1737" s="40"/>
      <c r="L1737" s="40"/>
      <c r="M1737" s="7"/>
    </row>
  </sheetData>
  <autoFilter ref="A3:N3" xr:uid="{24F289C8-738D-4EDC-B5CF-53A39667C738}"/>
  <pageMargins left="0.4" right="0.4" top="0.8" bottom="0.8" header="0.5" footer="0.4"/>
  <pageSetup scale="71" fitToHeight="0" orientation="landscape" r:id="rId1"/>
  <headerFooter alignWithMargins="0">
    <oddHeader>&amp;C&amp;"Arial,Bold"&amp;9Appendix A-I
Substances for Which Emissions Must Be Quantified</oddHeader>
    <oddFooter>&amp;C&amp;"Arial,Regular"A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7"/>
  <sheetViews>
    <sheetView zoomScaleNormal="100" workbookViewId="0">
      <selection activeCell="A184" sqref="A184:XFD184"/>
    </sheetView>
  </sheetViews>
  <sheetFormatPr defaultRowHeight="14.4" x14ac:dyDescent="0.3"/>
  <cols>
    <col min="1" max="1" width="14.6640625" style="23" bestFit="1" customWidth="1"/>
    <col min="2" max="2" width="75.88671875" style="29" bestFit="1" customWidth="1"/>
    <col min="3" max="3" width="8.33203125" style="34" bestFit="1" customWidth="1"/>
    <col min="4" max="4" width="11.109375" style="34" bestFit="1" customWidth="1"/>
    <col min="5" max="5" width="2.33203125" style="34" customWidth="1"/>
    <col min="6" max="7" width="2.6640625" style="34" customWidth="1"/>
    <col min="8" max="8" width="2.5546875" style="34" customWidth="1"/>
    <col min="9" max="9" width="2.33203125" style="34" customWidth="1"/>
    <col min="10" max="11" width="2.44140625" style="34" customWidth="1"/>
    <col min="12" max="12" width="8.5546875" style="34" bestFit="1" customWidth="1"/>
  </cols>
  <sheetData>
    <row r="1" spans="1:12" ht="33" customHeight="1" x14ac:dyDescent="0.3">
      <c r="A1" s="7" t="s">
        <v>2183</v>
      </c>
      <c r="B1" s="42" t="s">
        <v>2182</v>
      </c>
      <c r="C1" s="7" t="s">
        <v>2184</v>
      </c>
      <c r="D1" s="41" t="s">
        <v>2180</v>
      </c>
      <c r="E1" s="7"/>
      <c r="F1" s="7"/>
      <c r="G1" s="7"/>
      <c r="H1" s="42" t="s">
        <v>1</v>
      </c>
      <c r="I1" s="7"/>
      <c r="J1" s="7"/>
      <c r="K1" s="7"/>
      <c r="L1" s="41" t="s">
        <v>2170</v>
      </c>
    </row>
    <row r="2" spans="1:12" x14ac:dyDescent="0.3">
      <c r="A2" s="7" t="s">
        <v>2172</v>
      </c>
      <c r="B2" s="7" t="s">
        <v>2173</v>
      </c>
      <c r="C2" s="7" t="s">
        <v>2174</v>
      </c>
      <c r="D2" s="7" t="s">
        <v>2176</v>
      </c>
      <c r="E2" s="7"/>
      <c r="F2" s="7"/>
      <c r="G2" s="7"/>
      <c r="H2" s="7" t="s">
        <v>2171</v>
      </c>
      <c r="I2" s="7"/>
      <c r="J2" s="7"/>
      <c r="K2" s="7"/>
      <c r="L2" s="42"/>
    </row>
    <row r="3" spans="1:12" ht="19.95" customHeight="1" x14ac:dyDescent="0.3">
      <c r="A3" s="10" t="s">
        <v>2</v>
      </c>
      <c r="B3" s="45" t="s">
        <v>2178</v>
      </c>
      <c r="C3" s="11" t="s">
        <v>3</v>
      </c>
      <c r="D3" s="35" t="s">
        <v>4</v>
      </c>
      <c r="F3" s="36"/>
      <c r="G3" s="36"/>
      <c r="H3" s="35" t="s">
        <v>5</v>
      </c>
      <c r="I3" s="36"/>
      <c r="J3" s="36"/>
      <c r="K3" s="36"/>
      <c r="L3" s="35" t="s">
        <v>3</v>
      </c>
    </row>
    <row r="4" spans="1:12" x14ac:dyDescent="0.3">
      <c r="A4" s="16">
        <v>26148685</v>
      </c>
      <c r="B4" s="27" t="s">
        <v>1670</v>
      </c>
      <c r="C4" s="5" t="s">
        <v>115</v>
      </c>
      <c r="D4" s="5" t="s">
        <v>12</v>
      </c>
      <c r="E4" s="5" t="s">
        <v>0</v>
      </c>
      <c r="F4" s="5" t="s">
        <v>0</v>
      </c>
      <c r="G4" s="8">
        <v>3</v>
      </c>
      <c r="H4" s="8">
        <v>4</v>
      </c>
      <c r="I4" s="5" t="s">
        <v>0</v>
      </c>
      <c r="J4" s="5" t="s">
        <v>0</v>
      </c>
      <c r="K4" s="5" t="s">
        <v>0</v>
      </c>
      <c r="L4" s="5" t="s">
        <v>1669</v>
      </c>
    </row>
    <row r="5" spans="1:12" x14ac:dyDescent="0.3">
      <c r="A5" s="16">
        <v>34256821</v>
      </c>
      <c r="B5" s="27" t="s">
        <v>1671</v>
      </c>
      <c r="C5" s="5" t="s">
        <v>115</v>
      </c>
      <c r="D5" s="5" t="s">
        <v>12</v>
      </c>
      <c r="E5" s="5" t="s">
        <v>0</v>
      </c>
      <c r="F5" s="5" t="s">
        <v>0</v>
      </c>
      <c r="G5" s="5" t="s">
        <v>0</v>
      </c>
      <c r="H5" s="8">
        <v>4</v>
      </c>
      <c r="I5" s="5" t="s">
        <v>0</v>
      </c>
      <c r="J5" s="5" t="s">
        <v>0</v>
      </c>
      <c r="K5" s="5" t="s">
        <v>0</v>
      </c>
      <c r="L5" s="5" t="s">
        <v>0</v>
      </c>
    </row>
    <row r="6" spans="1:12" x14ac:dyDescent="0.3">
      <c r="A6" s="16">
        <v>62476599</v>
      </c>
      <c r="B6" s="27" t="s">
        <v>1672</v>
      </c>
      <c r="C6" s="5" t="s">
        <v>57</v>
      </c>
      <c r="D6" s="5" t="s">
        <v>12</v>
      </c>
      <c r="E6" s="8">
        <v>1</v>
      </c>
      <c r="F6" s="8">
        <v>2</v>
      </c>
      <c r="G6" s="5" t="s">
        <v>0</v>
      </c>
      <c r="H6" s="8">
        <v>4</v>
      </c>
      <c r="I6" s="5" t="s">
        <v>0</v>
      </c>
      <c r="J6" s="5" t="s">
        <v>0</v>
      </c>
      <c r="K6" s="5" t="s">
        <v>0</v>
      </c>
      <c r="L6" s="5" t="s">
        <v>0</v>
      </c>
    </row>
    <row r="7" spans="1:12" x14ac:dyDescent="0.3">
      <c r="A7" s="16">
        <v>3688537</v>
      </c>
      <c r="B7" s="27" t="s">
        <v>1673</v>
      </c>
      <c r="C7" s="5" t="s">
        <v>0</v>
      </c>
      <c r="D7" s="5" t="s">
        <v>12</v>
      </c>
      <c r="E7" s="5" t="s">
        <v>0</v>
      </c>
      <c r="F7" s="5" t="s">
        <v>0</v>
      </c>
      <c r="G7" s="8">
        <v>3</v>
      </c>
      <c r="H7" s="8">
        <v>4</v>
      </c>
      <c r="I7" s="5" t="s">
        <v>0</v>
      </c>
      <c r="J7" s="5" t="s">
        <v>0</v>
      </c>
      <c r="K7" s="5" t="s">
        <v>0</v>
      </c>
      <c r="L7" s="5" t="s">
        <v>0</v>
      </c>
    </row>
    <row r="8" spans="1:12" x14ac:dyDescent="0.3">
      <c r="A8" s="16">
        <v>1402682</v>
      </c>
      <c r="B8" s="27" t="s">
        <v>1668</v>
      </c>
      <c r="C8" s="5" t="s">
        <v>0</v>
      </c>
      <c r="D8" s="5" t="s">
        <v>12</v>
      </c>
      <c r="E8" s="5" t="s">
        <v>0</v>
      </c>
      <c r="F8" s="5" t="s">
        <v>0</v>
      </c>
      <c r="G8" s="8">
        <v>3</v>
      </c>
      <c r="H8" s="8">
        <v>4</v>
      </c>
      <c r="I8" s="8">
        <v>5</v>
      </c>
      <c r="J8" s="5" t="s">
        <v>0</v>
      </c>
      <c r="K8" s="5" t="s">
        <v>0</v>
      </c>
      <c r="L8" s="34" t="s">
        <v>0</v>
      </c>
    </row>
    <row r="9" spans="1:12" x14ac:dyDescent="0.3">
      <c r="A9" s="16">
        <v>15972608</v>
      </c>
      <c r="B9" s="27" t="s">
        <v>1674</v>
      </c>
      <c r="C9" s="5" t="s">
        <v>115</v>
      </c>
      <c r="D9" s="5" t="s">
        <v>12</v>
      </c>
      <c r="E9" s="5" t="s">
        <v>0</v>
      </c>
      <c r="F9" s="5" t="s">
        <v>0</v>
      </c>
      <c r="G9" s="5" t="s">
        <v>0</v>
      </c>
      <c r="H9" s="8">
        <v>4</v>
      </c>
      <c r="I9" s="5" t="s">
        <v>0</v>
      </c>
      <c r="J9" s="5" t="s">
        <v>0</v>
      </c>
      <c r="K9" s="5" t="s">
        <v>0</v>
      </c>
      <c r="L9" s="5" t="s">
        <v>0</v>
      </c>
    </row>
    <row r="10" spans="1:12" x14ac:dyDescent="0.3">
      <c r="A10" s="16">
        <v>309002</v>
      </c>
      <c r="B10" s="27" t="s">
        <v>1675</v>
      </c>
      <c r="C10" s="5" t="s">
        <v>115</v>
      </c>
      <c r="D10" s="5" t="s">
        <v>12</v>
      </c>
      <c r="E10" s="5" t="s">
        <v>0</v>
      </c>
      <c r="F10" s="5" t="s">
        <v>0</v>
      </c>
      <c r="G10" s="5">
        <v>3</v>
      </c>
      <c r="H10" s="8">
        <v>4</v>
      </c>
      <c r="I10" s="5" t="s">
        <v>0</v>
      </c>
      <c r="J10" s="5" t="s">
        <v>0</v>
      </c>
      <c r="K10" s="5" t="s">
        <v>0</v>
      </c>
      <c r="L10" s="5" t="s">
        <v>0</v>
      </c>
    </row>
    <row r="11" spans="1:12" x14ac:dyDescent="0.3">
      <c r="A11" s="16">
        <v>107186</v>
      </c>
      <c r="B11" s="27" t="s">
        <v>1676</v>
      </c>
      <c r="C11" s="5" t="s">
        <v>18</v>
      </c>
      <c r="D11" s="5" t="s">
        <v>0</v>
      </c>
      <c r="E11" s="5" t="s">
        <v>0</v>
      </c>
      <c r="F11" s="5" t="s">
        <v>0</v>
      </c>
      <c r="G11" s="5" t="s">
        <v>0</v>
      </c>
      <c r="H11" s="5" t="s">
        <v>0</v>
      </c>
      <c r="I11" s="5" t="s">
        <v>0</v>
      </c>
      <c r="J11" s="5" t="s">
        <v>0</v>
      </c>
      <c r="K11" s="5">
        <v>7</v>
      </c>
      <c r="L11" s="5" t="s">
        <v>0</v>
      </c>
    </row>
    <row r="12" spans="1:12" x14ac:dyDescent="0.3">
      <c r="A12" s="16">
        <v>60093</v>
      </c>
      <c r="B12" s="27" t="s">
        <v>1677</v>
      </c>
      <c r="C12" s="5" t="s">
        <v>0</v>
      </c>
      <c r="D12" s="5" t="s">
        <v>12</v>
      </c>
      <c r="E12" s="8">
        <v>1</v>
      </c>
      <c r="F12" s="8">
        <v>2</v>
      </c>
      <c r="G12" s="8">
        <v>3</v>
      </c>
      <c r="H12" s="8">
        <v>4</v>
      </c>
      <c r="I12" s="5" t="s">
        <v>0</v>
      </c>
      <c r="J12" s="5" t="s">
        <v>0</v>
      </c>
      <c r="K12" s="5" t="s">
        <v>0</v>
      </c>
      <c r="L12" s="5" t="s">
        <v>0</v>
      </c>
    </row>
    <row r="13" spans="1:12" x14ac:dyDescent="0.3">
      <c r="A13" s="16">
        <v>97563</v>
      </c>
      <c r="B13" s="27" t="s">
        <v>1678</v>
      </c>
      <c r="C13" s="5" t="s">
        <v>0</v>
      </c>
      <c r="D13" s="5" t="s">
        <v>12</v>
      </c>
      <c r="E13" s="8">
        <v>1</v>
      </c>
      <c r="F13" s="8">
        <v>2</v>
      </c>
      <c r="G13" s="8">
        <v>3</v>
      </c>
      <c r="H13" s="8">
        <v>4</v>
      </c>
      <c r="I13" s="8">
        <v>5</v>
      </c>
      <c r="J13" s="5" t="s">
        <v>0</v>
      </c>
      <c r="K13" s="5" t="s">
        <v>0</v>
      </c>
      <c r="L13" s="5" t="s">
        <v>0</v>
      </c>
    </row>
    <row r="14" spans="1:12" x14ac:dyDescent="0.3">
      <c r="A14" s="16">
        <v>6109973</v>
      </c>
      <c r="B14" s="27" t="s">
        <v>1679</v>
      </c>
      <c r="C14" s="5" t="s">
        <v>115</v>
      </c>
      <c r="D14" s="5" t="s">
        <v>12</v>
      </c>
      <c r="E14" s="8">
        <v>1</v>
      </c>
      <c r="F14" s="8">
        <v>2</v>
      </c>
      <c r="G14" s="5" t="s">
        <v>0</v>
      </c>
      <c r="H14" s="8">
        <v>4</v>
      </c>
      <c r="I14" s="8">
        <v>5</v>
      </c>
      <c r="J14" s="5" t="s">
        <v>0</v>
      </c>
      <c r="K14" s="5" t="s">
        <v>0</v>
      </c>
      <c r="L14" s="5" t="s">
        <v>0</v>
      </c>
    </row>
    <row r="15" spans="1:12" x14ac:dyDescent="0.3">
      <c r="A15" s="16">
        <v>125848</v>
      </c>
      <c r="B15" s="27" t="s">
        <v>1680</v>
      </c>
      <c r="C15" s="5" t="s">
        <v>57</v>
      </c>
      <c r="D15" s="5" t="s">
        <v>0</v>
      </c>
      <c r="E15" s="5" t="s">
        <v>0</v>
      </c>
      <c r="F15" s="5" t="s">
        <v>0</v>
      </c>
      <c r="G15" s="5" t="s">
        <v>0</v>
      </c>
      <c r="H15" s="8">
        <v>4</v>
      </c>
      <c r="I15" s="5" t="s">
        <v>0</v>
      </c>
      <c r="J15" s="5" t="s">
        <v>0</v>
      </c>
      <c r="K15" s="5" t="s">
        <v>0</v>
      </c>
      <c r="L15" s="5" t="s">
        <v>0</v>
      </c>
    </row>
    <row r="16" spans="1:12" x14ac:dyDescent="0.3">
      <c r="A16" s="16">
        <v>82280</v>
      </c>
      <c r="B16" s="27" t="s">
        <v>1681</v>
      </c>
      <c r="C16" s="5" t="s">
        <v>0</v>
      </c>
      <c r="D16" s="5" t="s">
        <v>12</v>
      </c>
      <c r="E16" s="8">
        <v>1</v>
      </c>
      <c r="F16" s="8">
        <v>2</v>
      </c>
      <c r="G16" s="5" t="s">
        <v>0</v>
      </c>
      <c r="H16" s="8">
        <v>4</v>
      </c>
      <c r="I16" s="8">
        <v>5</v>
      </c>
      <c r="J16" s="5" t="s">
        <v>0</v>
      </c>
      <c r="K16" s="5" t="s">
        <v>0</v>
      </c>
      <c r="L16" s="5" t="s">
        <v>0</v>
      </c>
    </row>
    <row r="17" spans="1:12" x14ac:dyDescent="0.3">
      <c r="A17" s="16">
        <v>68006837</v>
      </c>
      <c r="B17" s="27" t="s">
        <v>1682</v>
      </c>
      <c r="C17" s="5" t="s">
        <v>115</v>
      </c>
      <c r="D17" s="5" t="s">
        <v>12</v>
      </c>
      <c r="E17" s="5" t="s">
        <v>0</v>
      </c>
      <c r="F17" s="5" t="s">
        <v>0</v>
      </c>
      <c r="G17" s="8">
        <v>3</v>
      </c>
      <c r="H17" s="8">
        <v>4</v>
      </c>
      <c r="I17" s="5" t="s">
        <v>0</v>
      </c>
      <c r="J17" s="5" t="s">
        <v>0</v>
      </c>
      <c r="K17" s="5" t="s">
        <v>0</v>
      </c>
      <c r="L17" s="5" t="s">
        <v>0</v>
      </c>
    </row>
    <row r="18" spans="1:12" x14ac:dyDescent="0.3">
      <c r="A18" s="16">
        <v>712685</v>
      </c>
      <c r="B18" s="27" t="s">
        <v>1683</v>
      </c>
      <c r="C18" s="5" t="s">
        <v>0</v>
      </c>
      <c r="D18" s="5" t="s">
        <v>12</v>
      </c>
      <c r="E18" s="5" t="s">
        <v>0</v>
      </c>
      <c r="F18" s="5" t="s">
        <v>0</v>
      </c>
      <c r="G18" s="8">
        <v>3</v>
      </c>
      <c r="H18" s="8">
        <v>4</v>
      </c>
      <c r="I18" s="5" t="s">
        <v>0</v>
      </c>
      <c r="J18" s="5" t="s">
        <v>0</v>
      </c>
      <c r="K18" s="5" t="s">
        <v>0</v>
      </c>
      <c r="L18" s="5" t="s">
        <v>0</v>
      </c>
    </row>
    <row r="19" spans="1:12" x14ac:dyDescent="0.3">
      <c r="A19" s="16">
        <v>134292</v>
      </c>
      <c r="B19" s="27" t="s">
        <v>1684</v>
      </c>
      <c r="C19" s="5" t="s">
        <v>0</v>
      </c>
      <c r="D19" s="5" t="s">
        <v>12</v>
      </c>
      <c r="E19" s="5" t="s">
        <v>0</v>
      </c>
      <c r="F19" s="5" t="s">
        <v>0</v>
      </c>
      <c r="G19" s="5" t="s">
        <v>0</v>
      </c>
      <c r="H19" s="8">
        <v>4</v>
      </c>
      <c r="I19" s="8">
        <v>5</v>
      </c>
      <c r="J19" s="5" t="s">
        <v>0</v>
      </c>
      <c r="K19" s="5" t="s">
        <v>0</v>
      </c>
      <c r="L19" s="5" t="s">
        <v>0</v>
      </c>
    </row>
    <row r="20" spans="1:12" x14ac:dyDescent="0.3">
      <c r="A20" s="16">
        <v>104949</v>
      </c>
      <c r="B20" s="27" t="s">
        <v>1685</v>
      </c>
      <c r="C20" s="5" t="s">
        <v>18</v>
      </c>
      <c r="D20" s="5" t="s">
        <v>0</v>
      </c>
      <c r="E20" s="5" t="s">
        <v>0</v>
      </c>
      <c r="F20" s="5" t="s">
        <v>0</v>
      </c>
      <c r="G20" s="5" t="s">
        <v>0</v>
      </c>
      <c r="H20" s="5" t="s">
        <v>0</v>
      </c>
      <c r="I20" s="5" t="s">
        <v>0</v>
      </c>
      <c r="J20" s="5" t="s">
        <v>0</v>
      </c>
      <c r="K20" s="5">
        <v>7</v>
      </c>
      <c r="L20" s="5" t="s">
        <v>0</v>
      </c>
    </row>
    <row r="21" spans="1:12" x14ac:dyDescent="0.3">
      <c r="A21" s="16">
        <v>140578</v>
      </c>
      <c r="B21" s="27" t="s">
        <v>1686</v>
      </c>
      <c r="C21" s="5" t="s">
        <v>0</v>
      </c>
      <c r="D21" s="5" t="s">
        <v>12</v>
      </c>
      <c r="E21" s="5" t="s">
        <v>0</v>
      </c>
      <c r="F21" s="5" t="s">
        <v>0</v>
      </c>
      <c r="G21" s="8">
        <v>3</v>
      </c>
      <c r="H21" s="8">
        <v>4</v>
      </c>
      <c r="I21" s="5" t="s">
        <v>0</v>
      </c>
      <c r="J21" s="5" t="s">
        <v>0</v>
      </c>
      <c r="K21" s="5" t="s">
        <v>0</v>
      </c>
      <c r="L21" s="5" t="s">
        <v>0</v>
      </c>
    </row>
    <row r="22" spans="1:12" x14ac:dyDescent="0.3">
      <c r="A22" s="16">
        <v>492808</v>
      </c>
      <c r="B22" s="27" t="s">
        <v>1687</v>
      </c>
      <c r="C22" s="5" t="s">
        <v>0</v>
      </c>
      <c r="D22" s="5" t="s">
        <v>12</v>
      </c>
      <c r="E22" s="8">
        <v>1</v>
      </c>
      <c r="F22" s="8">
        <v>2</v>
      </c>
      <c r="G22" s="8">
        <v>3</v>
      </c>
      <c r="H22" s="8">
        <v>4</v>
      </c>
      <c r="I22" s="8">
        <v>5</v>
      </c>
      <c r="J22" s="5" t="s">
        <v>0</v>
      </c>
      <c r="K22" s="5" t="s">
        <v>0</v>
      </c>
      <c r="L22" s="5" t="s">
        <v>0</v>
      </c>
    </row>
    <row r="23" spans="1:12" x14ac:dyDescent="0.3">
      <c r="A23" s="16">
        <v>446866</v>
      </c>
      <c r="B23" s="27" t="s">
        <v>1688</v>
      </c>
      <c r="C23" s="5" t="s">
        <v>0</v>
      </c>
      <c r="D23" s="5" t="s">
        <v>12</v>
      </c>
      <c r="E23" s="8">
        <v>1</v>
      </c>
      <c r="F23" s="8">
        <v>2</v>
      </c>
      <c r="G23" s="8">
        <v>3</v>
      </c>
      <c r="H23" s="8">
        <v>4</v>
      </c>
      <c r="I23" s="8">
        <v>5</v>
      </c>
      <c r="J23" s="5" t="s">
        <v>0</v>
      </c>
      <c r="K23" s="5" t="s">
        <v>0</v>
      </c>
      <c r="L23" s="5" t="s">
        <v>0</v>
      </c>
    </row>
    <row r="24" spans="1:12" x14ac:dyDescent="0.3">
      <c r="A24" s="16">
        <v>103333</v>
      </c>
      <c r="B24" s="27" t="s">
        <v>1689</v>
      </c>
      <c r="C24" s="5" t="s">
        <v>57</v>
      </c>
      <c r="D24" s="5" t="s">
        <v>12</v>
      </c>
      <c r="E24" s="8">
        <v>1</v>
      </c>
      <c r="F24" s="8">
        <v>2</v>
      </c>
      <c r="G24" s="5" t="s">
        <v>0</v>
      </c>
      <c r="H24" s="8">
        <v>4</v>
      </c>
      <c r="I24" s="5" t="s">
        <v>0</v>
      </c>
      <c r="J24" s="5" t="s">
        <v>0</v>
      </c>
      <c r="K24" s="5" t="s">
        <v>0</v>
      </c>
      <c r="L24" s="5" t="s">
        <v>0</v>
      </c>
    </row>
    <row r="25" spans="1:12" x14ac:dyDescent="0.3">
      <c r="A25" s="16">
        <v>98873</v>
      </c>
      <c r="B25" s="27" t="s">
        <v>1690</v>
      </c>
      <c r="C25" s="5" t="s">
        <v>18</v>
      </c>
      <c r="D25" s="5" t="s">
        <v>0</v>
      </c>
      <c r="E25" s="5" t="s">
        <v>0</v>
      </c>
      <c r="F25" s="5" t="s">
        <v>0</v>
      </c>
      <c r="G25" s="5">
        <v>3</v>
      </c>
      <c r="H25" s="5" t="s">
        <v>0</v>
      </c>
      <c r="I25" s="5" t="s">
        <v>0</v>
      </c>
      <c r="J25" s="5" t="s">
        <v>0</v>
      </c>
      <c r="K25" s="5">
        <v>7</v>
      </c>
      <c r="L25" s="5" t="s">
        <v>0</v>
      </c>
    </row>
    <row r="26" spans="1:12" x14ac:dyDescent="0.3">
      <c r="A26" s="16">
        <v>55210</v>
      </c>
      <c r="B26" s="27" t="s">
        <v>1691</v>
      </c>
      <c r="C26" s="5" t="s">
        <v>18</v>
      </c>
      <c r="D26" s="5" t="s">
        <v>0</v>
      </c>
      <c r="E26" s="5" t="s">
        <v>0</v>
      </c>
      <c r="F26" s="5" t="s">
        <v>0</v>
      </c>
      <c r="G26" s="5" t="s">
        <v>0</v>
      </c>
      <c r="H26" s="5" t="s">
        <v>0</v>
      </c>
      <c r="I26" s="5" t="s">
        <v>0</v>
      </c>
      <c r="J26" s="5" t="s">
        <v>0</v>
      </c>
      <c r="K26" s="8">
        <v>7</v>
      </c>
      <c r="L26" s="5" t="s">
        <v>0</v>
      </c>
    </row>
    <row r="27" spans="1:12" x14ac:dyDescent="0.3">
      <c r="A27" s="16">
        <v>1694093</v>
      </c>
      <c r="B27" s="27" t="s">
        <v>1692</v>
      </c>
      <c r="C27" s="5" t="s">
        <v>0</v>
      </c>
      <c r="D27" s="5" t="s">
        <v>12</v>
      </c>
      <c r="E27" s="8">
        <v>1</v>
      </c>
      <c r="F27" s="8">
        <v>2</v>
      </c>
      <c r="G27" s="8">
        <v>3</v>
      </c>
      <c r="H27" s="8">
        <v>4</v>
      </c>
      <c r="I27" s="5" t="s">
        <v>0</v>
      </c>
      <c r="J27" s="5" t="s">
        <v>0</v>
      </c>
      <c r="K27" s="5" t="s">
        <v>0</v>
      </c>
      <c r="L27" s="5" t="s">
        <v>0</v>
      </c>
    </row>
    <row r="28" spans="1:12" x14ac:dyDescent="0.3">
      <c r="A28" s="16">
        <v>1025</v>
      </c>
      <c r="B28" s="27" t="s">
        <v>1693</v>
      </c>
      <c r="C28" s="5" t="s">
        <v>0</v>
      </c>
      <c r="D28" s="5" t="s">
        <v>12</v>
      </c>
      <c r="E28" s="5" t="s">
        <v>0</v>
      </c>
      <c r="F28" s="5" t="s">
        <v>0</v>
      </c>
      <c r="G28" s="8">
        <v>3</v>
      </c>
      <c r="H28" s="8">
        <v>4</v>
      </c>
      <c r="I28" s="5" t="s">
        <v>0</v>
      </c>
      <c r="J28" s="5" t="s">
        <v>0</v>
      </c>
      <c r="K28" s="5" t="s">
        <v>0</v>
      </c>
      <c r="L28" s="5" t="s">
        <v>0</v>
      </c>
    </row>
    <row r="29" spans="1:12" x14ac:dyDescent="0.3">
      <c r="A29" s="16">
        <v>494031</v>
      </c>
      <c r="B29" s="27" t="s">
        <v>1694</v>
      </c>
      <c r="C29" s="5" t="s">
        <v>0</v>
      </c>
      <c r="D29" s="5" t="s">
        <v>12</v>
      </c>
      <c r="E29" s="8">
        <v>1</v>
      </c>
      <c r="F29" s="8">
        <v>2</v>
      </c>
      <c r="G29" s="8">
        <v>3</v>
      </c>
      <c r="H29" s="8">
        <v>4</v>
      </c>
      <c r="I29" s="8">
        <v>5</v>
      </c>
      <c r="J29" s="5" t="s">
        <v>0</v>
      </c>
      <c r="K29" s="5" t="s">
        <v>0</v>
      </c>
      <c r="L29" s="5" t="s">
        <v>0</v>
      </c>
    </row>
    <row r="30" spans="1:12" x14ac:dyDescent="0.3">
      <c r="A30" s="16">
        <v>1030</v>
      </c>
      <c r="B30" s="27" t="s">
        <v>1695</v>
      </c>
      <c r="C30" s="5" t="s">
        <v>0</v>
      </c>
      <c r="D30" s="5" t="s">
        <v>12</v>
      </c>
      <c r="E30" s="5" t="s">
        <v>0</v>
      </c>
      <c r="F30" s="5" t="s">
        <v>0</v>
      </c>
      <c r="G30" s="8">
        <v>3</v>
      </c>
      <c r="H30" s="8">
        <v>4</v>
      </c>
      <c r="I30" s="5" t="s">
        <v>0</v>
      </c>
      <c r="J30" s="5" t="s">
        <v>0</v>
      </c>
      <c r="K30" s="5" t="s">
        <v>0</v>
      </c>
      <c r="L30" s="5" t="s">
        <v>0</v>
      </c>
    </row>
    <row r="31" spans="1:12" x14ac:dyDescent="0.3">
      <c r="A31" s="16">
        <v>1035</v>
      </c>
      <c r="B31" s="27" t="s">
        <v>1696</v>
      </c>
      <c r="C31" s="5" t="s">
        <v>0</v>
      </c>
      <c r="D31" s="5" t="s">
        <v>12</v>
      </c>
      <c r="E31" s="5" t="s">
        <v>0</v>
      </c>
      <c r="F31" s="5" t="s">
        <v>0</v>
      </c>
      <c r="G31" s="8">
        <v>3</v>
      </c>
      <c r="H31" s="5" t="s">
        <v>0</v>
      </c>
      <c r="I31" s="5" t="s">
        <v>0</v>
      </c>
      <c r="J31" s="5" t="s">
        <v>0</v>
      </c>
      <c r="K31" s="5" t="s">
        <v>0</v>
      </c>
      <c r="L31" s="5" t="s">
        <v>0</v>
      </c>
    </row>
    <row r="32" spans="1:12" x14ac:dyDescent="0.3">
      <c r="A32" s="16">
        <v>75274</v>
      </c>
      <c r="B32" s="27" t="s">
        <v>1697</v>
      </c>
      <c r="C32" s="5" t="s">
        <v>57</v>
      </c>
      <c r="D32" s="5" t="s">
        <v>12</v>
      </c>
      <c r="E32" s="5" t="s">
        <v>0</v>
      </c>
      <c r="F32" s="5" t="s">
        <v>0</v>
      </c>
      <c r="G32" s="5">
        <v>3</v>
      </c>
      <c r="H32" s="8">
        <v>4</v>
      </c>
      <c r="I32" s="5" t="s">
        <v>0</v>
      </c>
      <c r="J32" s="5" t="s">
        <v>0</v>
      </c>
      <c r="K32" s="5" t="s">
        <v>0</v>
      </c>
      <c r="L32" s="5" t="s">
        <v>0</v>
      </c>
    </row>
    <row r="33" spans="1:12" x14ac:dyDescent="0.3">
      <c r="A33" s="16">
        <v>1689845</v>
      </c>
      <c r="B33" s="27" t="s">
        <v>1698</v>
      </c>
      <c r="C33" s="5" t="s">
        <v>18</v>
      </c>
      <c r="D33" s="5" t="s">
        <v>0</v>
      </c>
      <c r="E33" s="5" t="s">
        <v>0</v>
      </c>
      <c r="F33" s="5" t="s">
        <v>0</v>
      </c>
      <c r="G33" s="5" t="s">
        <v>0</v>
      </c>
      <c r="H33" s="8">
        <v>4</v>
      </c>
      <c r="I33" s="5" t="s">
        <v>0</v>
      </c>
      <c r="J33" s="5" t="s">
        <v>0</v>
      </c>
      <c r="K33" s="5" t="s">
        <v>0</v>
      </c>
      <c r="L33" s="5" t="s">
        <v>0</v>
      </c>
    </row>
    <row r="34" spans="1:12" x14ac:dyDescent="0.3">
      <c r="A34" s="16">
        <v>25013165</v>
      </c>
      <c r="B34" s="27" t="s">
        <v>1699</v>
      </c>
      <c r="C34" s="5" t="s">
        <v>0</v>
      </c>
      <c r="D34" s="5" t="s">
        <v>12</v>
      </c>
      <c r="E34" s="5" t="s">
        <v>0</v>
      </c>
      <c r="F34" s="5" t="s">
        <v>0</v>
      </c>
      <c r="G34" s="8">
        <v>3</v>
      </c>
      <c r="H34" s="8">
        <v>4</v>
      </c>
      <c r="I34" s="5" t="s">
        <v>0</v>
      </c>
      <c r="J34" s="5" t="s">
        <v>0</v>
      </c>
      <c r="K34" s="5" t="s">
        <v>0</v>
      </c>
      <c r="L34" s="5" t="s">
        <v>0</v>
      </c>
    </row>
    <row r="35" spans="1:12" x14ac:dyDescent="0.3">
      <c r="A35" s="104">
        <v>128370</v>
      </c>
      <c r="B35" s="105" t="s">
        <v>1700</v>
      </c>
      <c r="C35" s="56">
        <v>44155</v>
      </c>
      <c r="D35" s="5" t="s">
        <v>0</v>
      </c>
      <c r="E35" s="5" t="s">
        <v>0</v>
      </c>
      <c r="F35" s="5" t="s">
        <v>0</v>
      </c>
      <c r="G35" s="5" t="s">
        <v>0</v>
      </c>
      <c r="H35" s="5" t="s">
        <v>0</v>
      </c>
      <c r="I35" s="5" t="s">
        <v>0</v>
      </c>
      <c r="J35" s="5" t="s">
        <v>0</v>
      </c>
      <c r="K35" s="5">
        <v>7</v>
      </c>
      <c r="L35" s="5" t="s">
        <v>0</v>
      </c>
    </row>
    <row r="36" spans="1:12" x14ac:dyDescent="0.3">
      <c r="A36" s="16">
        <v>123728</v>
      </c>
      <c r="B36" s="27" t="s">
        <v>1701</v>
      </c>
      <c r="C36" s="5" t="s">
        <v>18</v>
      </c>
      <c r="D36" s="5" t="s">
        <v>0</v>
      </c>
      <c r="E36" s="5" t="s">
        <v>0</v>
      </c>
      <c r="F36" s="5" t="s">
        <v>0</v>
      </c>
      <c r="G36" s="5" t="s">
        <v>0</v>
      </c>
      <c r="H36" s="5" t="s">
        <v>0</v>
      </c>
      <c r="I36" s="5" t="s">
        <v>0</v>
      </c>
      <c r="J36" s="5" t="s">
        <v>0</v>
      </c>
      <c r="K36" s="5">
        <v>7</v>
      </c>
      <c r="L36" s="5" t="s">
        <v>0</v>
      </c>
    </row>
    <row r="37" spans="1:12" x14ac:dyDescent="0.3">
      <c r="A37" s="16">
        <v>3068880</v>
      </c>
      <c r="B37" s="27" t="s">
        <v>1702</v>
      </c>
      <c r="C37" s="5" t="s">
        <v>0</v>
      </c>
      <c r="D37" s="5" t="s">
        <v>12</v>
      </c>
      <c r="E37" s="5" t="s">
        <v>0</v>
      </c>
      <c r="F37" s="5" t="s">
        <v>0</v>
      </c>
      <c r="G37" s="8">
        <v>3</v>
      </c>
      <c r="H37" s="8">
        <v>4</v>
      </c>
      <c r="I37" s="5" t="s">
        <v>0</v>
      </c>
      <c r="J37" s="5" t="s">
        <v>0</v>
      </c>
      <c r="K37" s="5" t="s">
        <v>0</v>
      </c>
      <c r="L37" s="5" t="s">
        <v>0</v>
      </c>
    </row>
    <row r="38" spans="1:12" x14ac:dyDescent="0.3">
      <c r="A38" s="16">
        <v>630080</v>
      </c>
      <c r="B38" s="27" t="s">
        <v>1703</v>
      </c>
      <c r="C38" s="5" t="s">
        <v>115</v>
      </c>
      <c r="D38" s="5" t="s">
        <v>0</v>
      </c>
      <c r="E38" s="5" t="s">
        <v>0</v>
      </c>
      <c r="F38" s="5" t="s">
        <v>0</v>
      </c>
      <c r="G38" s="5" t="s">
        <v>0</v>
      </c>
      <c r="H38" s="8">
        <v>4</v>
      </c>
      <c r="I38" s="5" t="s">
        <v>0</v>
      </c>
      <c r="J38" s="5" t="s">
        <v>0</v>
      </c>
      <c r="K38" s="5" t="s">
        <v>0</v>
      </c>
      <c r="L38" s="5" t="s">
        <v>0</v>
      </c>
    </row>
    <row r="39" spans="1:12" x14ac:dyDescent="0.3">
      <c r="A39" s="16">
        <v>143500</v>
      </c>
      <c r="B39" s="27" t="s">
        <v>1704</v>
      </c>
      <c r="C39" s="5" t="s">
        <v>0</v>
      </c>
      <c r="D39" s="5" t="s">
        <v>12</v>
      </c>
      <c r="E39" s="5" t="s">
        <v>0</v>
      </c>
      <c r="F39" s="5" t="s">
        <v>0</v>
      </c>
      <c r="G39" s="8">
        <v>3</v>
      </c>
      <c r="H39" s="8">
        <v>4</v>
      </c>
      <c r="I39" s="5" t="s">
        <v>0</v>
      </c>
      <c r="J39" s="5" t="s">
        <v>0</v>
      </c>
      <c r="K39" s="5" t="s">
        <v>0</v>
      </c>
      <c r="L39" s="5" t="s">
        <v>0</v>
      </c>
    </row>
    <row r="40" spans="1:12" x14ac:dyDescent="0.3">
      <c r="A40" s="16">
        <v>6164983</v>
      </c>
      <c r="B40" s="27" t="s">
        <v>1705</v>
      </c>
      <c r="C40" s="5" t="s">
        <v>115</v>
      </c>
      <c r="D40" s="5" t="s">
        <v>12</v>
      </c>
      <c r="E40" s="5" t="s">
        <v>0</v>
      </c>
      <c r="F40" s="5" t="s">
        <v>0</v>
      </c>
      <c r="G40" s="5" t="s">
        <v>0</v>
      </c>
      <c r="H40" s="8">
        <v>4</v>
      </c>
      <c r="I40" s="5" t="s">
        <v>0</v>
      </c>
      <c r="J40" s="5" t="s">
        <v>0</v>
      </c>
      <c r="K40" s="5" t="s">
        <v>0</v>
      </c>
      <c r="L40" s="5" t="s">
        <v>0</v>
      </c>
    </row>
    <row r="41" spans="1:12" x14ac:dyDescent="0.3">
      <c r="A41" s="60">
        <v>593704</v>
      </c>
      <c r="B41" s="55" t="s">
        <v>1706</v>
      </c>
      <c r="C41" s="56">
        <v>44155</v>
      </c>
      <c r="D41" s="5" t="s">
        <v>0</v>
      </c>
      <c r="E41" s="5" t="s">
        <v>0</v>
      </c>
      <c r="F41" s="5" t="s">
        <v>0</v>
      </c>
      <c r="G41" s="5" t="s">
        <v>0</v>
      </c>
      <c r="H41" s="5" t="s">
        <v>0</v>
      </c>
      <c r="I41" s="5" t="s">
        <v>0</v>
      </c>
      <c r="J41" s="5" t="s">
        <v>0</v>
      </c>
      <c r="K41" s="5">
        <v>7</v>
      </c>
      <c r="L41" s="5" t="s">
        <v>0</v>
      </c>
    </row>
    <row r="42" spans="1:12" x14ac:dyDescent="0.3">
      <c r="A42" s="16">
        <v>563473</v>
      </c>
      <c r="B42" s="27" t="s">
        <v>1707</v>
      </c>
      <c r="C42" s="5" t="s">
        <v>115</v>
      </c>
      <c r="D42" s="5" t="s">
        <v>12</v>
      </c>
      <c r="E42" s="5" t="s">
        <v>0</v>
      </c>
      <c r="F42" s="5" t="s">
        <v>0</v>
      </c>
      <c r="G42" s="5">
        <v>3</v>
      </c>
      <c r="H42" s="8">
        <v>4</v>
      </c>
      <c r="I42" s="8">
        <v>5</v>
      </c>
      <c r="J42" s="5" t="s">
        <v>0</v>
      </c>
      <c r="K42" s="5" t="s">
        <v>0</v>
      </c>
      <c r="L42" s="5" t="s">
        <v>0</v>
      </c>
    </row>
    <row r="43" spans="1:12" x14ac:dyDescent="0.3">
      <c r="A43" s="16">
        <v>1065</v>
      </c>
      <c r="B43" s="27" t="s">
        <v>1708</v>
      </c>
      <c r="C43" s="5" t="s">
        <v>0</v>
      </c>
      <c r="D43" s="5" t="s">
        <v>12</v>
      </c>
      <c r="E43" s="5" t="s">
        <v>0</v>
      </c>
      <c r="F43" s="5" t="s">
        <v>0</v>
      </c>
      <c r="G43" s="8">
        <v>3</v>
      </c>
      <c r="H43" s="5" t="s">
        <v>0</v>
      </c>
      <c r="I43" s="5" t="s">
        <v>0</v>
      </c>
      <c r="J43" s="5" t="s">
        <v>0</v>
      </c>
      <c r="K43" s="5" t="s">
        <v>0</v>
      </c>
      <c r="L43" s="5" t="s">
        <v>0</v>
      </c>
    </row>
    <row r="44" spans="1:12" x14ac:dyDescent="0.3">
      <c r="A44" s="16">
        <v>1059</v>
      </c>
      <c r="B44" s="27" t="s">
        <v>1709</v>
      </c>
      <c r="C44" s="5" t="s">
        <v>18</v>
      </c>
      <c r="D44" s="5" t="s">
        <v>12</v>
      </c>
      <c r="E44" s="5" t="s">
        <v>0</v>
      </c>
      <c r="F44" s="5" t="s">
        <v>0</v>
      </c>
      <c r="G44" s="8">
        <v>3</v>
      </c>
      <c r="H44" s="5">
        <v>4</v>
      </c>
      <c r="I44" s="5" t="s">
        <v>0</v>
      </c>
      <c r="J44" s="5" t="s">
        <v>0</v>
      </c>
      <c r="K44" s="5" t="s">
        <v>0</v>
      </c>
      <c r="L44" s="5" t="s">
        <v>0</v>
      </c>
    </row>
    <row r="45" spans="1:12" x14ac:dyDescent="0.3">
      <c r="A45" s="62">
        <v>75887</v>
      </c>
      <c r="B45" s="28" t="s">
        <v>1710</v>
      </c>
      <c r="C45" s="56">
        <v>44155</v>
      </c>
      <c r="D45" s="5" t="s">
        <v>0</v>
      </c>
      <c r="E45" s="5" t="s">
        <v>0</v>
      </c>
      <c r="F45" s="5" t="s">
        <v>0</v>
      </c>
      <c r="G45" s="5" t="s">
        <v>0</v>
      </c>
      <c r="H45" s="5" t="s">
        <v>0</v>
      </c>
      <c r="I45" s="5" t="s">
        <v>0</v>
      </c>
      <c r="J45" s="5" t="s">
        <v>0</v>
      </c>
      <c r="K45" s="5">
        <v>7</v>
      </c>
      <c r="L45" s="5" t="s">
        <v>0</v>
      </c>
    </row>
    <row r="46" spans="1:12" x14ac:dyDescent="0.3">
      <c r="A46" s="16">
        <v>4680788</v>
      </c>
      <c r="B46" s="27" t="s">
        <v>1711</v>
      </c>
      <c r="C46" s="5" t="s">
        <v>18</v>
      </c>
      <c r="D46" s="5" t="s">
        <v>0</v>
      </c>
      <c r="E46" s="8">
        <v>1</v>
      </c>
      <c r="F46" s="8">
        <v>2</v>
      </c>
      <c r="G46" s="5" t="s">
        <v>0</v>
      </c>
      <c r="H46" s="5" t="s">
        <v>0</v>
      </c>
      <c r="I46" s="5" t="s">
        <v>0</v>
      </c>
      <c r="J46" s="5" t="s">
        <v>0</v>
      </c>
      <c r="K46" s="5">
        <v>7</v>
      </c>
      <c r="L46" s="5" t="s">
        <v>0</v>
      </c>
    </row>
    <row r="47" spans="1:12" x14ac:dyDescent="0.3">
      <c r="A47" s="104">
        <v>6459945</v>
      </c>
      <c r="B47" s="27" t="s">
        <v>1712</v>
      </c>
      <c r="C47" s="56">
        <v>44155</v>
      </c>
      <c r="D47" s="5" t="s">
        <v>12</v>
      </c>
      <c r="E47" s="5" t="s">
        <v>0</v>
      </c>
      <c r="F47" s="5" t="s">
        <v>0</v>
      </c>
      <c r="G47" s="5">
        <v>3</v>
      </c>
      <c r="H47" s="5" t="s">
        <v>0</v>
      </c>
      <c r="I47" s="5" t="s">
        <v>0</v>
      </c>
      <c r="J47" s="5" t="s">
        <v>0</v>
      </c>
      <c r="K47" s="5" t="s">
        <v>0</v>
      </c>
      <c r="L47" s="5" t="s">
        <v>0</v>
      </c>
    </row>
    <row r="48" spans="1:12" x14ac:dyDescent="0.3">
      <c r="A48" s="16">
        <v>569642</v>
      </c>
      <c r="B48" s="27" t="s">
        <v>1713</v>
      </c>
      <c r="C48" s="5" t="s">
        <v>18</v>
      </c>
      <c r="D48" s="5" t="s">
        <v>0</v>
      </c>
      <c r="E48" s="8">
        <v>1</v>
      </c>
      <c r="F48" s="8">
        <v>2</v>
      </c>
      <c r="G48" s="5" t="s">
        <v>0</v>
      </c>
      <c r="H48" s="5" t="s">
        <v>0</v>
      </c>
      <c r="I48" s="5" t="s">
        <v>0</v>
      </c>
      <c r="J48" s="5" t="s">
        <v>0</v>
      </c>
      <c r="K48" s="5">
        <v>7</v>
      </c>
      <c r="L48" s="5" t="s">
        <v>0</v>
      </c>
    </row>
    <row r="49" spans="1:12" x14ac:dyDescent="0.3">
      <c r="A49" s="16">
        <v>989388</v>
      </c>
      <c r="B49" s="27" t="s">
        <v>1714</v>
      </c>
      <c r="C49" s="5" t="s">
        <v>18</v>
      </c>
      <c r="D49" s="5" t="s">
        <v>0</v>
      </c>
      <c r="E49" s="8">
        <v>1</v>
      </c>
      <c r="F49" s="8">
        <v>2</v>
      </c>
      <c r="G49" s="5" t="s">
        <v>0</v>
      </c>
      <c r="H49" s="5" t="s">
        <v>0</v>
      </c>
      <c r="I49" s="5" t="s">
        <v>0</v>
      </c>
      <c r="J49" s="5" t="s">
        <v>0</v>
      </c>
      <c r="K49" s="5">
        <v>7</v>
      </c>
      <c r="L49" s="5" t="s">
        <v>0</v>
      </c>
    </row>
    <row r="50" spans="1:12" x14ac:dyDescent="0.3">
      <c r="A50" s="16">
        <v>569619</v>
      </c>
      <c r="B50" s="27" t="s">
        <v>1715</v>
      </c>
      <c r="C50" s="5" t="s">
        <v>115</v>
      </c>
      <c r="D50" s="5" t="s">
        <v>12</v>
      </c>
      <c r="E50" s="8">
        <v>1</v>
      </c>
      <c r="F50" s="8">
        <v>2</v>
      </c>
      <c r="G50" s="5" t="s">
        <v>0</v>
      </c>
      <c r="H50" s="8">
        <v>4</v>
      </c>
      <c r="I50" s="8">
        <v>5</v>
      </c>
      <c r="J50" s="5" t="s">
        <v>0</v>
      </c>
      <c r="K50" s="5" t="s">
        <v>0</v>
      </c>
      <c r="L50" s="5" t="s">
        <v>0</v>
      </c>
    </row>
    <row r="51" spans="1:12" x14ac:dyDescent="0.3">
      <c r="A51" s="104">
        <v>2429745</v>
      </c>
      <c r="B51" s="106" t="s">
        <v>1716</v>
      </c>
      <c r="C51" s="56">
        <v>44155</v>
      </c>
      <c r="D51" s="5" t="s">
        <v>12</v>
      </c>
      <c r="E51" s="5" t="s">
        <v>0</v>
      </c>
      <c r="F51" s="5" t="s">
        <v>0</v>
      </c>
      <c r="G51" s="5">
        <v>3</v>
      </c>
      <c r="H51" s="5" t="s">
        <v>0</v>
      </c>
      <c r="I51" s="5" t="s">
        <v>0</v>
      </c>
      <c r="J51" s="5" t="s">
        <v>0</v>
      </c>
      <c r="K51" s="5" t="s">
        <v>0</v>
      </c>
      <c r="L51" s="5" t="s">
        <v>0</v>
      </c>
    </row>
    <row r="52" spans="1:12" x14ac:dyDescent="0.3">
      <c r="A52" s="16">
        <v>2832408</v>
      </c>
      <c r="B52" s="27" t="s">
        <v>1717</v>
      </c>
      <c r="C52" s="5" t="s">
        <v>18</v>
      </c>
      <c r="D52" s="5" t="s">
        <v>12</v>
      </c>
      <c r="E52" s="8">
        <v>1</v>
      </c>
      <c r="F52" s="8">
        <v>2</v>
      </c>
      <c r="G52" s="5" t="s">
        <v>0</v>
      </c>
      <c r="H52" s="5">
        <v>4</v>
      </c>
      <c r="I52" s="5" t="s">
        <v>0</v>
      </c>
      <c r="J52" s="5" t="s">
        <v>0</v>
      </c>
      <c r="K52" s="5">
        <v>7</v>
      </c>
      <c r="L52" s="5" t="s">
        <v>0</v>
      </c>
    </row>
    <row r="53" spans="1:12" x14ac:dyDescent="0.3">
      <c r="A53" s="16">
        <v>87296</v>
      </c>
      <c r="B53" s="27" t="s">
        <v>1718</v>
      </c>
      <c r="C53" s="5" t="s">
        <v>115</v>
      </c>
      <c r="D53" s="5" t="s">
        <v>12</v>
      </c>
      <c r="E53" s="8">
        <v>1</v>
      </c>
      <c r="F53" s="8">
        <v>2</v>
      </c>
      <c r="G53" s="5" t="s">
        <v>0</v>
      </c>
      <c r="H53" s="8">
        <v>4</v>
      </c>
      <c r="I53" s="8">
        <v>5</v>
      </c>
      <c r="J53" s="5" t="s">
        <v>0</v>
      </c>
      <c r="K53" s="5" t="s">
        <v>0</v>
      </c>
      <c r="L53" s="5" t="s">
        <v>0</v>
      </c>
    </row>
    <row r="54" spans="1:12" x14ac:dyDescent="0.3">
      <c r="A54" s="16">
        <v>6358538</v>
      </c>
      <c r="B54" s="27" t="s">
        <v>1719</v>
      </c>
      <c r="C54" s="5" t="s">
        <v>0</v>
      </c>
      <c r="D54" s="5" t="s">
        <v>12</v>
      </c>
      <c r="E54" s="8">
        <v>1</v>
      </c>
      <c r="F54" s="8">
        <v>2</v>
      </c>
      <c r="G54" s="8">
        <v>3</v>
      </c>
      <c r="H54" s="8">
        <v>4</v>
      </c>
      <c r="I54" s="5" t="s">
        <v>0</v>
      </c>
      <c r="J54" s="5" t="s">
        <v>0</v>
      </c>
      <c r="K54" s="5" t="s">
        <v>0</v>
      </c>
      <c r="L54" s="5" t="s">
        <v>0</v>
      </c>
    </row>
    <row r="55" spans="1:12" x14ac:dyDescent="0.3">
      <c r="A55" s="16">
        <v>21725462</v>
      </c>
      <c r="B55" s="27" t="s">
        <v>1720</v>
      </c>
      <c r="C55" s="5" t="s">
        <v>57</v>
      </c>
      <c r="D55" s="5" t="s">
        <v>0</v>
      </c>
      <c r="E55" s="5" t="s">
        <v>0</v>
      </c>
      <c r="F55" s="5" t="s">
        <v>0</v>
      </c>
      <c r="G55" s="5" t="s">
        <v>0</v>
      </c>
      <c r="H55" s="8">
        <v>4</v>
      </c>
      <c r="I55" s="5" t="s">
        <v>0</v>
      </c>
      <c r="J55" s="5" t="s">
        <v>0</v>
      </c>
      <c r="K55" s="5" t="s">
        <v>0</v>
      </c>
      <c r="L55" s="5" t="s">
        <v>0</v>
      </c>
    </row>
    <row r="56" spans="1:12" x14ac:dyDescent="0.3">
      <c r="A56" s="16">
        <v>14901087</v>
      </c>
      <c r="B56" s="27" t="s">
        <v>1721</v>
      </c>
      <c r="C56" s="5" t="s">
        <v>0</v>
      </c>
      <c r="D56" s="5" t="s">
        <v>12</v>
      </c>
      <c r="E56" s="5" t="s">
        <v>0</v>
      </c>
      <c r="F56" s="5" t="s">
        <v>0</v>
      </c>
      <c r="G56" s="8">
        <v>3</v>
      </c>
      <c r="H56" s="8">
        <v>4</v>
      </c>
      <c r="I56" s="5" t="s">
        <v>0</v>
      </c>
      <c r="J56" s="5" t="s">
        <v>0</v>
      </c>
      <c r="K56" s="5" t="s">
        <v>0</v>
      </c>
      <c r="L56" s="5" t="s">
        <v>0</v>
      </c>
    </row>
    <row r="57" spans="1:12" x14ac:dyDescent="0.3">
      <c r="A57" s="104">
        <v>108918</v>
      </c>
      <c r="B57" s="106" t="s">
        <v>1722</v>
      </c>
      <c r="C57" s="56">
        <v>44155</v>
      </c>
      <c r="D57" s="5" t="s">
        <v>0</v>
      </c>
      <c r="E57" s="5" t="s">
        <v>0</v>
      </c>
      <c r="F57" s="5" t="s">
        <v>0</v>
      </c>
      <c r="G57" s="5" t="s">
        <v>0</v>
      </c>
      <c r="H57" s="5" t="s">
        <v>0</v>
      </c>
      <c r="I57" s="5" t="s">
        <v>0</v>
      </c>
      <c r="J57" s="5" t="s">
        <v>0</v>
      </c>
      <c r="K57" s="8">
        <v>7</v>
      </c>
      <c r="L57" s="5" t="s">
        <v>0</v>
      </c>
    </row>
    <row r="58" spans="1:12" x14ac:dyDescent="0.3">
      <c r="A58" s="16">
        <v>13121705</v>
      </c>
      <c r="B58" s="27" t="s">
        <v>1723</v>
      </c>
      <c r="C58" s="5" t="s">
        <v>115</v>
      </c>
      <c r="D58" s="5" t="s">
        <v>0</v>
      </c>
      <c r="E58" s="5" t="s">
        <v>0</v>
      </c>
      <c r="F58" s="5" t="s">
        <v>0</v>
      </c>
      <c r="G58" s="5" t="s">
        <v>0</v>
      </c>
      <c r="H58" s="8">
        <v>4</v>
      </c>
      <c r="I58" s="8">
        <v>5</v>
      </c>
      <c r="J58" s="5" t="s">
        <v>0</v>
      </c>
      <c r="K58" s="5" t="s">
        <v>0</v>
      </c>
      <c r="L58" s="5" t="s">
        <v>0</v>
      </c>
    </row>
    <row r="59" spans="1:12" x14ac:dyDescent="0.3">
      <c r="A59" s="16">
        <v>3468631</v>
      </c>
      <c r="B59" s="27" t="s">
        <v>1724</v>
      </c>
      <c r="C59" s="5" t="s">
        <v>57</v>
      </c>
      <c r="D59" s="5" t="s">
        <v>12</v>
      </c>
      <c r="E59" s="8">
        <v>1</v>
      </c>
      <c r="F59" s="8">
        <v>2</v>
      </c>
      <c r="G59" s="5" t="s">
        <v>0</v>
      </c>
      <c r="H59" s="8">
        <v>4</v>
      </c>
      <c r="I59" s="5" t="s">
        <v>0</v>
      </c>
      <c r="J59" s="5" t="s">
        <v>0</v>
      </c>
      <c r="K59" s="5" t="s">
        <v>0</v>
      </c>
      <c r="L59" s="5" t="s">
        <v>0</v>
      </c>
    </row>
    <row r="60" spans="1:12" x14ac:dyDescent="0.3">
      <c r="A60" s="16">
        <v>81889</v>
      </c>
      <c r="B60" s="27" t="s">
        <v>1725</v>
      </c>
      <c r="C60" s="5" t="s">
        <v>57</v>
      </c>
      <c r="D60" s="5" t="s">
        <v>12</v>
      </c>
      <c r="E60" s="8">
        <v>1</v>
      </c>
      <c r="F60" s="8">
        <v>2</v>
      </c>
      <c r="G60" s="5" t="s">
        <v>0</v>
      </c>
      <c r="H60" s="8">
        <v>4</v>
      </c>
      <c r="I60" s="5" t="s">
        <v>0</v>
      </c>
      <c r="J60" s="5" t="s">
        <v>0</v>
      </c>
      <c r="K60" s="5" t="s">
        <v>0</v>
      </c>
      <c r="L60" s="5" t="s">
        <v>0</v>
      </c>
    </row>
    <row r="61" spans="1:12" x14ac:dyDescent="0.3">
      <c r="A61" s="16">
        <v>2092560</v>
      </c>
      <c r="B61" s="27" t="s">
        <v>1726</v>
      </c>
      <c r="C61" s="5" t="s">
        <v>18</v>
      </c>
      <c r="D61" s="5" t="s">
        <v>12</v>
      </c>
      <c r="E61" s="8">
        <v>1</v>
      </c>
      <c r="F61" s="8">
        <v>2</v>
      </c>
      <c r="G61" s="5" t="s">
        <v>0</v>
      </c>
      <c r="H61" s="8">
        <v>4</v>
      </c>
      <c r="I61" s="5" t="s">
        <v>0</v>
      </c>
      <c r="J61" s="5" t="s">
        <v>0</v>
      </c>
      <c r="K61" s="5" t="s">
        <v>0</v>
      </c>
      <c r="L61" s="5" t="s">
        <v>0</v>
      </c>
    </row>
    <row r="62" spans="1:12" x14ac:dyDescent="0.3">
      <c r="A62" s="16">
        <v>5160021</v>
      </c>
      <c r="B62" s="27" t="s">
        <v>1727</v>
      </c>
      <c r="C62" s="5" t="s">
        <v>57</v>
      </c>
      <c r="D62" s="5" t="s">
        <v>12</v>
      </c>
      <c r="E62" s="8">
        <v>1</v>
      </c>
      <c r="F62" s="8">
        <v>2</v>
      </c>
      <c r="G62" s="5" t="s">
        <v>0</v>
      </c>
      <c r="H62" s="8">
        <v>4</v>
      </c>
      <c r="I62" s="5" t="s">
        <v>0</v>
      </c>
      <c r="J62" s="5" t="s">
        <v>0</v>
      </c>
      <c r="K62" s="5" t="s">
        <v>0</v>
      </c>
      <c r="L62" s="5" t="s">
        <v>0</v>
      </c>
    </row>
    <row r="63" spans="1:12" x14ac:dyDescent="0.3">
      <c r="A63" s="16">
        <v>1596845</v>
      </c>
      <c r="B63" s="27" t="s">
        <v>1728</v>
      </c>
      <c r="C63" s="5" t="s">
        <v>57</v>
      </c>
      <c r="D63" s="5" t="s">
        <v>12</v>
      </c>
      <c r="E63" s="5" t="s">
        <v>0</v>
      </c>
      <c r="F63" s="5" t="s">
        <v>0</v>
      </c>
      <c r="G63" s="5" t="s">
        <v>0</v>
      </c>
      <c r="H63" s="8">
        <v>4</v>
      </c>
      <c r="I63" s="5" t="s">
        <v>0</v>
      </c>
      <c r="J63" s="5" t="s">
        <v>0</v>
      </c>
      <c r="K63" s="5" t="s">
        <v>0</v>
      </c>
      <c r="L63" s="5" t="s">
        <v>0</v>
      </c>
    </row>
    <row r="64" spans="1:12" x14ac:dyDescent="0.3">
      <c r="A64" s="16">
        <v>613354</v>
      </c>
      <c r="B64" s="27" t="s">
        <v>1729</v>
      </c>
      <c r="C64" s="5" t="s">
        <v>0</v>
      </c>
      <c r="D64" s="5" t="s">
        <v>12</v>
      </c>
      <c r="E64" s="8">
        <v>1</v>
      </c>
      <c r="F64" s="8">
        <v>2</v>
      </c>
      <c r="G64" s="8">
        <v>3</v>
      </c>
      <c r="H64" s="8">
        <v>4</v>
      </c>
      <c r="I64" s="5" t="s">
        <v>0</v>
      </c>
      <c r="J64" s="5" t="s">
        <v>0</v>
      </c>
      <c r="K64" s="5" t="s">
        <v>0</v>
      </c>
      <c r="L64" s="5" t="s">
        <v>0</v>
      </c>
    </row>
    <row r="65" spans="1:12" x14ac:dyDescent="0.3">
      <c r="A65" s="16">
        <v>2303164</v>
      </c>
      <c r="B65" s="27" t="s">
        <v>1730</v>
      </c>
      <c r="C65" s="5" t="s">
        <v>18</v>
      </c>
      <c r="D65" s="5" t="s">
        <v>0</v>
      </c>
      <c r="E65" s="5" t="s">
        <v>0</v>
      </c>
      <c r="F65" s="5" t="s">
        <v>0</v>
      </c>
      <c r="G65" s="5" t="s">
        <v>0</v>
      </c>
      <c r="H65" s="5" t="s">
        <v>0</v>
      </c>
      <c r="I65" s="5" t="s">
        <v>0</v>
      </c>
      <c r="J65" s="5" t="s">
        <v>0</v>
      </c>
      <c r="K65" s="5">
        <v>7</v>
      </c>
      <c r="L65" s="5" t="s">
        <v>0</v>
      </c>
    </row>
    <row r="66" spans="1:12" x14ac:dyDescent="0.3">
      <c r="A66" s="16">
        <v>39156417</v>
      </c>
      <c r="B66" s="27" t="s">
        <v>1731</v>
      </c>
      <c r="C66" s="5" t="s">
        <v>0</v>
      </c>
      <c r="D66" s="5" t="s">
        <v>12</v>
      </c>
      <c r="E66" s="5" t="s">
        <v>0</v>
      </c>
      <c r="F66" s="5" t="s">
        <v>0</v>
      </c>
      <c r="G66" s="5" t="s">
        <v>0</v>
      </c>
      <c r="H66" s="8">
        <v>4</v>
      </c>
      <c r="I66" s="8">
        <v>5</v>
      </c>
      <c r="J66" s="5" t="s">
        <v>0</v>
      </c>
      <c r="K66" s="5" t="s">
        <v>0</v>
      </c>
      <c r="L66" s="5" t="s">
        <v>0</v>
      </c>
    </row>
    <row r="67" spans="1:12" x14ac:dyDescent="0.3">
      <c r="A67" s="16">
        <v>101804</v>
      </c>
      <c r="B67" s="27" t="s">
        <v>1732</v>
      </c>
      <c r="C67" s="5" t="s">
        <v>0</v>
      </c>
      <c r="D67" s="5" t="s">
        <v>12</v>
      </c>
      <c r="E67" s="8">
        <v>1</v>
      </c>
      <c r="F67" s="8">
        <v>2</v>
      </c>
      <c r="G67" s="8">
        <v>3</v>
      </c>
      <c r="H67" s="8">
        <v>4</v>
      </c>
      <c r="I67" s="8">
        <v>5</v>
      </c>
      <c r="J67" s="5" t="s">
        <v>0</v>
      </c>
      <c r="K67" s="5" t="s">
        <v>0</v>
      </c>
      <c r="L67" s="5" t="s">
        <v>0</v>
      </c>
    </row>
    <row r="68" spans="1:12" x14ac:dyDescent="0.3">
      <c r="A68" s="16">
        <v>28434868</v>
      </c>
      <c r="B68" s="27" t="s">
        <v>1733</v>
      </c>
      <c r="C68" s="5" t="s">
        <v>115</v>
      </c>
      <c r="D68" s="5" t="s">
        <v>12</v>
      </c>
      <c r="E68" s="8">
        <v>1</v>
      </c>
      <c r="F68" s="8">
        <v>2</v>
      </c>
      <c r="G68" s="8">
        <v>3</v>
      </c>
      <c r="H68" s="8">
        <v>4</v>
      </c>
      <c r="I68" s="5" t="s">
        <v>0</v>
      </c>
      <c r="J68" s="5" t="s">
        <v>0</v>
      </c>
      <c r="K68" s="5" t="s">
        <v>0</v>
      </c>
      <c r="L68" s="5" t="s">
        <v>0</v>
      </c>
    </row>
    <row r="69" spans="1:12" x14ac:dyDescent="0.3">
      <c r="A69" s="16">
        <v>72548</v>
      </c>
      <c r="B69" s="27" t="s">
        <v>1734</v>
      </c>
      <c r="C69" s="5" t="s">
        <v>115</v>
      </c>
      <c r="D69" s="5" t="s">
        <v>12</v>
      </c>
      <c r="E69" s="8">
        <v>1</v>
      </c>
      <c r="F69" s="8">
        <v>2</v>
      </c>
      <c r="G69" s="5" t="s">
        <v>0</v>
      </c>
      <c r="H69" s="8">
        <v>4</v>
      </c>
      <c r="I69" s="5" t="s">
        <v>0</v>
      </c>
      <c r="J69" s="5" t="s">
        <v>0</v>
      </c>
      <c r="K69" s="5" t="s">
        <v>0</v>
      </c>
      <c r="L69" s="5" t="s">
        <v>0</v>
      </c>
    </row>
    <row r="70" spans="1:12" x14ac:dyDescent="0.3">
      <c r="A70" s="16">
        <v>78886</v>
      </c>
      <c r="B70" s="27" t="s">
        <v>1735</v>
      </c>
      <c r="C70" s="5" t="s">
        <v>18</v>
      </c>
      <c r="D70" s="5" t="s">
        <v>0</v>
      </c>
      <c r="E70" s="5" t="s">
        <v>0</v>
      </c>
      <c r="F70" s="5" t="s">
        <v>0</v>
      </c>
      <c r="G70" s="5" t="s">
        <v>0</v>
      </c>
      <c r="H70" s="5" t="s">
        <v>0</v>
      </c>
      <c r="I70" s="5" t="s">
        <v>0</v>
      </c>
      <c r="J70" s="5" t="s">
        <v>0</v>
      </c>
      <c r="K70" s="8">
        <v>7</v>
      </c>
      <c r="L70" s="5" t="s">
        <v>0</v>
      </c>
    </row>
    <row r="71" spans="1:12" x14ac:dyDescent="0.3">
      <c r="A71" s="16">
        <v>60571</v>
      </c>
      <c r="B71" s="27" t="s">
        <v>1736</v>
      </c>
      <c r="C71" s="5" t="s">
        <v>115</v>
      </c>
      <c r="D71" s="5" t="s">
        <v>12</v>
      </c>
      <c r="E71" s="5" t="s">
        <v>0</v>
      </c>
      <c r="F71" s="5" t="s">
        <v>0</v>
      </c>
      <c r="G71" s="5">
        <v>3</v>
      </c>
      <c r="H71" s="8">
        <v>4</v>
      </c>
      <c r="I71" s="5" t="s">
        <v>0</v>
      </c>
      <c r="J71" s="5" t="s">
        <v>0</v>
      </c>
      <c r="K71" s="5" t="s">
        <v>0</v>
      </c>
      <c r="L71" s="5" t="s">
        <v>0</v>
      </c>
    </row>
    <row r="72" spans="1:12" x14ac:dyDescent="0.3">
      <c r="A72" s="16">
        <v>1464535</v>
      </c>
      <c r="B72" s="27" t="s">
        <v>1737</v>
      </c>
      <c r="C72" s="5" t="s">
        <v>0</v>
      </c>
      <c r="D72" s="5" t="s">
        <v>12</v>
      </c>
      <c r="E72" s="5" t="s">
        <v>0</v>
      </c>
      <c r="F72" s="5" t="s">
        <v>0</v>
      </c>
      <c r="G72" s="8">
        <v>3</v>
      </c>
      <c r="H72" s="8">
        <v>4</v>
      </c>
      <c r="I72" s="8">
        <v>5</v>
      </c>
      <c r="J72" s="5" t="s">
        <v>0</v>
      </c>
      <c r="K72" s="5" t="s">
        <v>0</v>
      </c>
      <c r="L72" s="5" t="s">
        <v>0</v>
      </c>
    </row>
    <row r="73" spans="1:12" x14ac:dyDescent="0.3">
      <c r="A73" s="16">
        <v>1615801</v>
      </c>
      <c r="B73" s="27" t="s">
        <v>1738</v>
      </c>
      <c r="C73" s="5" t="s">
        <v>0</v>
      </c>
      <c r="D73" s="5" t="s">
        <v>12</v>
      </c>
      <c r="E73" s="5" t="s">
        <v>0</v>
      </c>
      <c r="F73" s="5" t="s">
        <v>0</v>
      </c>
      <c r="G73" s="8">
        <v>3</v>
      </c>
      <c r="H73" s="8">
        <v>4</v>
      </c>
      <c r="I73" s="5" t="s">
        <v>0</v>
      </c>
      <c r="J73" s="5" t="s">
        <v>0</v>
      </c>
      <c r="K73" s="5" t="s">
        <v>0</v>
      </c>
      <c r="L73" s="5" t="s">
        <v>0</v>
      </c>
    </row>
    <row r="74" spans="1:12" x14ac:dyDescent="0.3">
      <c r="A74" s="16">
        <v>101906</v>
      </c>
      <c r="B74" s="27" t="s">
        <v>1739</v>
      </c>
      <c r="C74" s="5" t="s">
        <v>0</v>
      </c>
      <c r="D74" s="5" t="s">
        <v>12</v>
      </c>
      <c r="E74" s="5" t="s">
        <v>0</v>
      </c>
      <c r="F74" s="5" t="s">
        <v>0</v>
      </c>
      <c r="G74" s="8">
        <v>3</v>
      </c>
      <c r="H74" s="8">
        <v>4</v>
      </c>
      <c r="I74" s="8">
        <v>5</v>
      </c>
      <c r="J74" s="5" t="s">
        <v>0</v>
      </c>
      <c r="K74" s="5" t="s">
        <v>0</v>
      </c>
      <c r="L74" s="5" t="s">
        <v>0</v>
      </c>
    </row>
    <row r="75" spans="1:12" x14ac:dyDescent="0.3">
      <c r="A75" s="16">
        <v>94586</v>
      </c>
      <c r="B75" s="27" t="s">
        <v>1740</v>
      </c>
      <c r="C75" s="5" t="s">
        <v>0</v>
      </c>
      <c r="D75" s="5" t="s">
        <v>12</v>
      </c>
      <c r="E75" s="5" t="s">
        <v>0</v>
      </c>
      <c r="F75" s="5" t="s">
        <v>0</v>
      </c>
      <c r="G75" s="8">
        <v>3</v>
      </c>
      <c r="H75" s="8">
        <v>4</v>
      </c>
      <c r="I75" s="5" t="s">
        <v>0</v>
      </c>
      <c r="J75" s="5" t="s">
        <v>0</v>
      </c>
      <c r="K75" s="5" t="s">
        <v>0</v>
      </c>
      <c r="L75" s="5" t="s">
        <v>0</v>
      </c>
    </row>
    <row r="76" spans="1:12" x14ac:dyDescent="0.3">
      <c r="A76" s="16">
        <v>20325400</v>
      </c>
      <c r="B76" s="27" t="s">
        <v>1741</v>
      </c>
      <c r="C76" s="5" t="s">
        <v>18</v>
      </c>
      <c r="D76" s="5" t="s">
        <v>12</v>
      </c>
      <c r="E76" s="8">
        <v>1</v>
      </c>
      <c r="F76" s="8">
        <v>2</v>
      </c>
      <c r="G76" s="5" t="s">
        <v>0</v>
      </c>
      <c r="H76" s="8">
        <v>4</v>
      </c>
      <c r="I76" s="5" t="s">
        <v>0</v>
      </c>
      <c r="J76" s="5" t="s">
        <v>0</v>
      </c>
      <c r="K76" s="5" t="s">
        <v>0</v>
      </c>
      <c r="L76" s="5" t="s">
        <v>0</v>
      </c>
    </row>
    <row r="77" spans="1:12" x14ac:dyDescent="0.3">
      <c r="A77" s="16">
        <v>55738540</v>
      </c>
      <c r="B77" s="27" t="s">
        <v>1742</v>
      </c>
      <c r="C77" s="5" t="s">
        <v>0</v>
      </c>
      <c r="D77" s="5" t="s">
        <v>12</v>
      </c>
      <c r="E77" s="5" t="s">
        <v>0</v>
      </c>
      <c r="F77" s="5" t="s">
        <v>0</v>
      </c>
      <c r="G77" s="8">
        <v>3</v>
      </c>
      <c r="H77" s="8">
        <v>4</v>
      </c>
      <c r="I77" s="5" t="s">
        <v>0</v>
      </c>
      <c r="J77" s="5" t="s">
        <v>0</v>
      </c>
      <c r="K77" s="5" t="s">
        <v>0</v>
      </c>
      <c r="L77" s="5" t="s">
        <v>0</v>
      </c>
    </row>
    <row r="78" spans="1:12" x14ac:dyDescent="0.3">
      <c r="A78" s="16">
        <v>540738</v>
      </c>
      <c r="B78" s="27" t="s">
        <v>1743</v>
      </c>
      <c r="C78" s="5" t="s">
        <v>0</v>
      </c>
      <c r="D78" s="5" t="s">
        <v>12</v>
      </c>
      <c r="E78" s="5" t="s">
        <v>0</v>
      </c>
      <c r="F78" s="5" t="s">
        <v>0</v>
      </c>
      <c r="G78" s="8">
        <v>3</v>
      </c>
      <c r="H78" s="8">
        <v>4</v>
      </c>
      <c r="I78" s="5" t="s">
        <v>0</v>
      </c>
      <c r="J78" s="5" t="s">
        <v>0</v>
      </c>
      <c r="K78" s="5" t="s">
        <v>0</v>
      </c>
      <c r="L78" s="5" t="s">
        <v>0</v>
      </c>
    </row>
    <row r="79" spans="1:12" x14ac:dyDescent="0.3">
      <c r="A79" s="16">
        <v>105679</v>
      </c>
      <c r="B79" s="27" t="s">
        <v>1744</v>
      </c>
      <c r="C79" s="5" t="s">
        <v>18</v>
      </c>
      <c r="D79" s="5" t="s">
        <v>0</v>
      </c>
      <c r="E79" s="5" t="s">
        <v>0</v>
      </c>
      <c r="F79" s="5" t="s">
        <v>0</v>
      </c>
      <c r="G79" s="5" t="s">
        <v>0</v>
      </c>
      <c r="H79" s="5" t="s">
        <v>0</v>
      </c>
      <c r="I79" s="5" t="s">
        <v>0</v>
      </c>
      <c r="J79" s="5" t="s">
        <v>0</v>
      </c>
      <c r="K79" s="8">
        <v>7</v>
      </c>
      <c r="L79" s="5" t="s">
        <v>0</v>
      </c>
    </row>
    <row r="80" spans="1:12" x14ac:dyDescent="0.3">
      <c r="A80" s="16">
        <v>513371</v>
      </c>
      <c r="B80" s="27" t="s">
        <v>1745</v>
      </c>
      <c r="C80" s="5" t="s">
        <v>115</v>
      </c>
      <c r="D80" s="5" t="s">
        <v>12</v>
      </c>
      <c r="E80" s="5" t="s">
        <v>0</v>
      </c>
      <c r="F80" s="5" t="s">
        <v>0</v>
      </c>
      <c r="G80" s="5" t="s">
        <v>0</v>
      </c>
      <c r="H80" s="8">
        <v>4</v>
      </c>
      <c r="I80" s="8">
        <v>5</v>
      </c>
      <c r="J80" s="5" t="s">
        <v>0</v>
      </c>
      <c r="K80" s="5" t="s">
        <v>0</v>
      </c>
      <c r="L80" s="5" t="s">
        <v>0</v>
      </c>
    </row>
    <row r="81" spans="1:12" x14ac:dyDescent="0.3">
      <c r="A81" s="16">
        <v>25154545</v>
      </c>
      <c r="B81" s="27" t="s">
        <v>1746</v>
      </c>
      <c r="C81" s="5" t="s">
        <v>57</v>
      </c>
      <c r="D81" s="5" t="s">
        <v>0</v>
      </c>
      <c r="E81" s="5" t="s">
        <v>0</v>
      </c>
      <c r="F81" s="5" t="s">
        <v>0</v>
      </c>
      <c r="G81" s="5" t="s">
        <v>0</v>
      </c>
      <c r="H81" s="8">
        <v>4</v>
      </c>
      <c r="I81" s="5" t="s">
        <v>0</v>
      </c>
      <c r="J81" s="5" t="s">
        <v>0</v>
      </c>
      <c r="K81" s="5">
        <v>7</v>
      </c>
      <c r="L81" s="5" t="s">
        <v>0</v>
      </c>
    </row>
    <row r="82" spans="1:12" x14ac:dyDescent="0.3">
      <c r="A82" s="16">
        <v>99650</v>
      </c>
      <c r="B82" s="27" t="s">
        <v>1747</v>
      </c>
      <c r="C82" s="5" t="s">
        <v>18</v>
      </c>
      <c r="D82" s="5" t="s">
        <v>0</v>
      </c>
      <c r="E82" s="5" t="s">
        <v>0</v>
      </c>
      <c r="F82" s="5" t="s">
        <v>0</v>
      </c>
      <c r="G82" s="5" t="s">
        <v>0</v>
      </c>
      <c r="H82" s="5">
        <v>4</v>
      </c>
      <c r="I82" s="5" t="s">
        <v>0</v>
      </c>
      <c r="J82" s="5" t="s">
        <v>0</v>
      </c>
      <c r="K82" s="5">
        <v>7</v>
      </c>
      <c r="L82" s="5" t="s">
        <v>0</v>
      </c>
    </row>
    <row r="83" spans="1:12" x14ac:dyDescent="0.3">
      <c r="A83" s="16">
        <v>528290</v>
      </c>
      <c r="B83" s="27" t="s">
        <v>1748</v>
      </c>
      <c r="C83" s="5" t="s">
        <v>18</v>
      </c>
      <c r="D83" s="5" t="s">
        <v>0</v>
      </c>
      <c r="E83" s="5" t="s">
        <v>0</v>
      </c>
      <c r="F83" s="5" t="s">
        <v>0</v>
      </c>
      <c r="G83" s="5" t="s">
        <v>0</v>
      </c>
      <c r="H83" s="5">
        <v>4</v>
      </c>
      <c r="I83" s="5" t="s">
        <v>0</v>
      </c>
      <c r="J83" s="5" t="s">
        <v>0</v>
      </c>
      <c r="K83" s="8">
        <v>7</v>
      </c>
      <c r="L83" s="5" t="s">
        <v>0</v>
      </c>
    </row>
    <row r="84" spans="1:12" x14ac:dyDescent="0.3">
      <c r="A84" s="16">
        <v>100254</v>
      </c>
      <c r="B84" s="27" t="s">
        <v>1749</v>
      </c>
      <c r="C84" s="5" t="s">
        <v>18</v>
      </c>
      <c r="D84" s="5" t="s">
        <v>0</v>
      </c>
      <c r="E84" s="5" t="s">
        <v>0</v>
      </c>
      <c r="F84" s="5" t="s">
        <v>0</v>
      </c>
      <c r="G84" s="5" t="s">
        <v>0</v>
      </c>
      <c r="H84" s="5" t="s">
        <v>0</v>
      </c>
      <c r="I84" s="5" t="s">
        <v>0</v>
      </c>
      <c r="J84" s="5" t="s">
        <v>0</v>
      </c>
      <c r="K84" s="5">
        <v>7</v>
      </c>
      <c r="L84" s="5" t="s">
        <v>0</v>
      </c>
    </row>
    <row r="85" spans="1:12" x14ac:dyDescent="0.3">
      <c r="A85" s="16">
        <v>39300453</v>
      </c>
      <c r="B85" s="27" t="s">
        <v>1750</v>
      </c>
      <c r="C85" s="5" t="s">
        <v>57</v>
      </c>
      <c r="D85" s="5" t="s">
        <v>0</v>
      </c>
      <c r="E85" s="5" t="s">
        <v>0</v>
      </c>
      <c r="F85" s="5" t="s">
        <v>0</v>
      </c>
      <c r="G85" s="5" t="s">
        <v>0</v>
      </c>
      <c r="H85" s="8">
        <v>4</v>
      </c>
      <c r="I85" s="5" t="s">
        <v>0</v>
      </c>
      <c r="J85" s="5" t="s">
        <v>0</v>
      </c>
      <c r="K85" s="5" t="s">
        <v>0</v>
      </c>
      <c r="L85" s="5" t="s">
        <v>0</v>
      </c>
    </row>
    <row r="86" spans="1:12" x14ac:dyDescent="0.3">
      <c r="A86" s="16">
        <v>88857</v>
      </c>
      <c r="B86" s="27" t="s">
        <v>1751</v>
      </c>
      <c r="C86" s="5" t="s">
        <v>115</v>
      </c>
      <c r="D86" s="5" t="s">
        <v>0</v>
      </c>
      <c r="E86" s="5" t="s">
        <v>0</v>
      </c>
      <c r="F86" s="5" t="s">
        <v>0</v>
      </c>
      <c r="G86" s="5" t="s">
        <v>0</v>
      </c>
      <c r="H86" s="8">
        <v>4</v>
      </c>
      <c r="I86" s="5" t="s">
        <v>0</v>
      </c>
      <c r="J86" s="5" t="s">
        <v>0</v>
      </c>
      <c r="K86" s="5" t="s">
        <v>0</v>
      </c>
      <c r="L86" s="5" t="s">
        <v>0</v>
      </c>
    </row>
    <row r="87" spans="1:12" x14ac:dyDescent="0.3">
      <c r="A87" s="16">
        <v>117840</v>
      </c>
      <c r="B87" s="27" t="s">
        <v>1752</v>
      </c>
      <c r="C87" s="5" t="s">
        <v>18</v>
      </c>
      <c r="D87" s="5" t="s">
        <v>0</v>
      </c>
      <c r="E87" s="5" t="s">
        <v>0</v>
      </c>
      <c r="F87" s="5" t="s">
        <v>0</v>
      </c>
      <c r="G87" s="5" t="s">
        <v>0</v>
      </c>
      <c r="H87" s="5" t="s">
        <v>0</v>
      </c>
      <c r="I87" s="5" t="s">
        <v>0</v>
      </c>
      <c r="J87" s="5" t="s">
        <v>0</v>
      </c>
      <c r="K87" s="8">
        <v>7</v>
      </c>
      <c r="L87" s="5" t="s">
        <v>0</v>
      </c>
    </row>
    <row r="88" spans="1:12" x14ac:dyDescent="0.3">
      <c r="A88" s="16">
        <v>2475458</v>
      </c>
      <c r="B88" s="27" t="s">
        <v>1753</v>
      </c>
      <c r="C88" s="5" t="s">
        <v>18</v>
      </c>
      <c r="D88" s="5" t="s">
        <v>12</v>
      </c>
      <c r="E88" s="8">
        <v>1</v>
      </c>
      <c r="F88" s="8">
        <v>2</v>
      </c>
      <c r="G88" s="8">
        <v>3</v>
      </c>
      <c r="H88" s="8">
        <v>4</v>
      </c>
      <c r="I88" s="5" t="s">
        <v>0</v>
      </c>
      <c r="J88" s="5" t="s">
        <v>0</v>
      </c>
      <c r="K88" s="5" t="s">
        <v>0</v>
      </c>
      <c r="L88" s="5" t="s">
        <v>0</v>
      </c>
    </row>
    <row r="89" spans="1:12" x14ac:dyDescent="0.3">
      <c r="A89" s="16">
        <v>541413</v>
      </c>
      <c r="B89" s="27" t="s">
        <v>1754</v>
      </c>
      <c r="C89" s="5" t="s">
        <v>18</v>
      </c>
      <c r="D89" s="5" t="s">
        <v>0</v>
      </c>
      <c r="E89" s="5" t="s">
        <v>0</v>
      </c>
      <c r="F89" s="5" t="s">
        <v>0</v>
      </c>
      <c r="G89" s="5" t="s">
        <v>0</v>
      </c>
      <c r="H89" s="5" t="s">
        <v>0</v>
      </c>
      <c r="I89" s="5" t="s">
        <v>0</v>
      </c>
      <c r="J89" s="5" t="s">
        <v>0</v>
      </c>
      <c r="K89" s="5">
        <v>7</v>
      </c>
      <c r="L89" s="5" t="s">
        <v>0</v>
      </c>
    </row>
    <row r="90" spans="1:12" x14ac:dyDescent="0.3">
      <c r="A90" s="16">
        <v>62500</v>
      </c>
      <c r="B90" s="27" t="s">
        <v>1755</v>
      </c>
      <c r="C90" s="5" t="s">
        <v>0</v>
      </c>
      <c r="D90" s="5" t="s">
        <v>12</v>
      </c>
      <c r="E90" s="5" t="s">
        <v>0</v>
      </c>
      <c r="F90" s="5" t="s">
        <v>0</v>
      </c>
      <c r="G90" s="8">
        <v>3</v>
      </c>
      <c r="H90" s="8">
        <v>4</v>
      </c>
      <c r="I90" s="5" t="s">
        <v>0</v>
      </c>
      <c r="J90" s="5" t="s">
        <v>0</v>
      </c>
      <c r="K90" s="5" t="s">
        <v>0</v>
      </c>
      <c r="L90" s="5" t="s">
        <v>0</v>
      </c>
    </row>
    <row r="91" spans="1:12" x14ac:dyDescent="0.3">
      <c r="A91" s="16">
        <v>2164172</v>
      </c>
      <c r="B91" s="27" t="s">
        <v>1756</v>
      </c>
      <c r="C91" s="5" t="s">
        <v>18</v>
      </c>
      <c r="D91" s="5" t="s">
        <v>0</v>
      </c>
      <c r="E91" s="5" t="s">
        <v>0</v>
      </c>
      <c r="F91" s="5" t="s">
        <v>0</v>
      </c>
      <c r="G91" s="5" t="s">
        <v>0</v>
      </c>
      <c r="H91" s="5" t="s">
        <v>0</v>
      </c>
      <c r="I91" s="5" t="s">
        <v>0</v>
      </c>
      <c r="J91" s="5" t="s">
        <v>0</v>
      </c>
      <c r="K91" s="5">
        <v>7</v>
      </c>
      <c r="L91" s="5" t="s">
        <v>0</v>
      </c>
    </row>
    <row r="92" spans="1:12" x14ac:dyDescent="0.3">
      <c r="A92" s="16">
        <v>133073</v>
      </c>
      <c r="B92" s="27" t="s">
        <v>1757</v>
      </c>
      <c r="C92" s="5" t="s">
        <v>115</v>
      </c>
      <c r="D92" s="5" t="s">
        <v>12</v>
      </c>
      <c r="E92" s="5" t="s">
        <v>0</v>
      </c>
      <c r="F92" s="5" t="s">
        <v>0</v>
      </c>
      <c r="G92" s="5" t="s">
        <v>0</v>
      </c>
      <c r="H92" s="8">
        <v>4</v>
      </c>
      <c r="I92" s="5" t="s">
        <v>0</v>
      </c>
      <c r="J92" s="5" t="s">
        <v>0</v>
      </c>
      <c r="K92" s="5" t="s">
        <v>0</v>
      </c>
      <c r="L92" s="5" t="s">
        <v>0</v>
      </c>
    </row>
    <row r="93" spans="1:12" x14ac:dyDescent="0.3">
      <c r="A93" s="16">
        <v>3570750</v>
      </c>
      <c r="B93" s="27" t="s">
        <v>1758</v>
      </c>
      <c r="C93" s="5" t="s">
        <v>0</v>
      </c>
      <c r="D93" s="5" t="s">
        <v>12</v>
      </c>
      <c r="E93" s="5" t="s">
        <v>0</v>
      </c>
      <c r="F93" s="5" t="s">
        <v>0</v>
      </c>
      <c r="G93" s="8">
        <v>3</v>
      </c>
      <c r="H93" s="8">
        <v>4</v>
      </c>
      <c r="I93" s="5" t="s">
        <v>0</v>
      </c>
      <c r="J93" s="5" t="s">
        <v>0</v>
      </c>
      <c r="K93" s="5" t="s">
        <v>0</v>
      </c>
      <c r="L93" s="5" t="s">
        <v>0</v>
      </c>
    </row>
    <row r="94" spans="1:12" x14ac:dyDescent="0.3">
      <c r="A94" s="16">
        <v>60568050</v>
      </c>
      <c r="B94" s="27" t="s">
        <v>1759</v>
      </c>
      <c r="C94" s="5" t="s">
        <v>57</v>
      </c>
      <c r="D94" s="5" t="s">
        <v>12</v>
      </c>
      <c r="E94" s="5" t="s">
        <v>0</v>
      </c>
      <c r="F94" s="5" t="s">
        <v>0</v>
      </c>
      <c r="G94" s="5" t="s">
        <v>0</v>
      </c>
      <c r="H94" s="8">
        <v>4</v>
      </c>
      <c r="I94" s="5" t="s">
        <v>0</v>
      </c>
      <c r="J94" s="5" t="s">
        <v>0</v>
      </c>
      <c r="K94" s="5" t="s">
        <v>0</v>
      </c>
      <c r="L94" s="5" t="s">
        <v>0</v>
      </c>
    </row>
    <row r="95" spans="1:12" x14ac:dyDescent="0.3">
      <c r="A95" s="16">
        <v>67730114</v>
      </c>
      <c r="B95" s="27" t="s">
        <v>1760</v>
      </c>
      <c r="C95" s="5" t="s">
        <v>0</v>
      </c>
      <c r="D95" s="5" t="s">
        <v>12</v>
      </c>
      <c r="E95" s="5" t="s">
        <v>0</v>
      </c>
      <c r="F95" s="5" t="s">
        <v>0</v>
      </c>
      <c r="G95" s="8">
        <v>3</v>
      </c>
      <c r="H95" s="8">
        <v>4</v>
      </c>
      <c r="I95" s="5" t="s">
        <v>0</v>
      </c>
      <c r="J95" s="5" t="s">
        <v>0</v>
      </c>
      <c r="K95" s="5" t="s">
        <v>0</v>
      </c>
      <c r="L95" s="5" t="s">
        <v>0</v>
      </c>
    </row>
    <row r="96" spans="1:12" x14ac:dyDescent="0.3">
      <c r="A96" s="16">
        <v>67730103</v>
      </c>
      <c r="B96" s="27" t="s">
        <v>1761</v>
      </c>
      <c r="C96" s="5" t="s">
        <v>0</v>
      </c>
      <c r="D96" s="5" t="s">
        <v>12</v>
      </c>
      <c r="E96" s="5" t="s">
        <v>0</v>
      </c>
      <c r="F96" s="5" t="s">
        <v>0</v>
      </c>
      <c r="G96" s="8">
        <v>3</v>
      </c>
      <c r="H96" s="8">
        <v>4</v>
      </c>
      <c r="I96" s="5" t="s">
        <v>0</v>
      </c>
      <c r="J96" s="5" t="s">
        <v>0</v>
      </c>
      <c r="K96" s="5" t="s">
        <v>0</v>
      </c>
      <c r="L96" s="5" t="s">
        <v>0</v>
      </c>
    </row>
    <row r="97" spans="1:12" x14ac:dyDescent="0.3">
      <c r="A97" s="16">
        <v>765344</v>
      </c>
      <c r="B97" s="27" t="s">
        <v>1762</v>
      </c>
      <c r="C97" s="5" t="s">
        <v>0</v>
      </c>
      <c r="D97" s="5" t="s">
        <v>12</v>
      </c>
      <c r="E97" s="5" t="s">
        <v>0</v>
      </c>
      <c r="F97" s="5" t="s">
        <v>0</v>
      </c>
      <c r="G97" s="8">
        <v>3</v>
      </c>
      <c r="H97" s="8">
        <v>4</v>
      </c>
      <c r="I97" s="5" t="s">
        <v>0</v>
      </c>
      <c r="J97" s="5" t="s">
        <v>0</v>
      </c>
      <c r="K97" s="5" t="s">
        <v>0</v>
      </c>
      <c r="L97" s="5" t="s">
        <v>0</v>
      </c>
    </row>
    <row r="98" spans="1:12" x14ac:dyDescent="0.3">
      <c r="A98" s="16">
        <v>556525</v>
      </c>
      <c r="B98" s="27" t="s">
        <v>1763</v>
      </c>
      <c r="C98" s="5" t="s">
        <v>57</v>
      </c>
      <c r="D98" s="5" t="s">
        <v>12</v>
      </c>
      <c r="E98" s="5" t="s">
        <v>0</v>
      </c>
      <c r="F98" s="5" t="s">
        <v>0</v>
      </c>
      <c r="G98" s="5">
        <v>3</v>
      </c>
      <c r="H98" s="8">
        <v>4</v>
      </c>
      <c r="I98" s="5" t="s">
        <v>0</v>
      </c>
      <c r="J98" s="5" t="s">
        <v>0</v>
      </c>
      <c r="K98" s="5" t="s">
        <v>0</v>
      </c>
      <c r="L98" s="5" t="s">
        <v>0</v>
      </c>
    </row>
    <row r="99" spans="1:12" x14ac:dyDescent="0.3">
      <c r="A99" s="16">
        <v>16568028</v>
      </c>
      <c r="B99" s="27" t="s">
        <v>1764</v>
      </c>
      <c r="C99" s="5" t="s">
        <v>0</v>
      </c>
      <c r="D99" s="5" t="s">
        <v>12</v>
      </c>
      <c r="E99" s="5" t="s">
        <v>0</v>
      </c>
      <c r="F99" s="5" t="s">
        <v>0</v>
      </c>
      <c r="G99" s="5" t="s">
        <v>0</v>
      </c>
      <c r="H99" s="8">
        <v>4</v>
      </c>
      <c r="I99" s="5" t="s">
        <v>0</v>
      </c>
      <c r="J99" s="5" t="s">
        <v>0</v>
      </c>
      <c r="K99" s="5" t="s">
        <v>0</v>
      </c>
      <c r="L99" s="5" t="s">
        <v>0</v>
      </c>
    </row>
    <row r="100" spans="1:12" x14ac:dyDescent="0.3">
      <c r="A100" s="16">
        <v>2784943</v>
      </c>
      <c r="B100" s="27" t="s">
        <v>1765</v>
      </c>
      <c r="C100" s="5" t="s">
        <v>115</v>
      </c>
      <c r="D100" s="5" t="s">
        <v>12</v>
      </c>
      <c r="E100" s="5" t="s">
        <v>0</v>
      </c>
      <c r="F100" s="5" t="s">
        <v>0</v>
      </c>
      <c r="G100" s="5">
        <v>3</v>
      </c>
      <c r="H100" s="8">
        <v>4</v>
      </c>
      <c r="I100" s="8">
        <v>5</v>
      </c>
      <c r="J100" s="5" t="s">
        <v>0</v>
      </c>
      <c r="K100" s="5" t="s">
        <v>0</v>
      </c>
      <c r="L100" s="5" t="s">
        <v>0</v>
      </c>
    </row>
    <row r="101" spans="1:12" x14ac:dyDescent="0.3">
      <c r="A101" s="16">
        <v>1024573</v>
      </c>
      <c r="B101" s="27" t="s">
        <v>1766</v>
      </c>
      <c r="C101" s="5" t="s">
        <v>115</v>
      </c>
      <c r="D101" s="5" t="s">
        <v>12</v>
      </c>
      <c r="E101" s="5" t="s">
        <v>0</v>
      </c>
      <c r="F101" s="5" t="s">
        <v>0</v>
      </c>
      <c r="G101" s="5" t="s">
        <v>0</v>
      </c>
      <c r="H101" s="8">
        <v>4</v>
      </c>
      <c r="I101" s="5" t="s">
        <v>0</v>
      </c>
      <c r="J101" s="5" t="s">
        <v>0</v>
      </c>
      <c r="K101" s="5" t="s">
        <v>0</v>
      </c>
      <c r="L101" s="5" t="s">
        <v>0</v>
      </c>
    </row>
    <row r="102" spans="1:12" x14ac:dyDescent="0.3">
      <c r="A102" s="16">
        <v>1335871</v>
      </c>
      <c r="B102" s="27" t="s">
        <v>1767</v>
      </c>
      <c r="C102" s="5" t="s">
        <v>18</v>
      </c>
      <c r="D102" s="5" t="s">
        <v>0</v>
      </c>
      <c r="E102" s="8">
        <v>1</v>
      </c>
      <c r="F102" s="8">
        <v>2</v>
      </c>
      <c r="G102" s="5" t="s">
        <v>0</v>
      </c>
      <c r="H102" s="5" t="s">
        <v>0</v>
      </c>
      <c r="I102" s="5" t="s">
        <v>0</v>
      </c>
      <c r="J102" s="5" t="s">
        <v>0</v>
      </c>
      <c r="K102" s="8">
        <v>7</v>
      </c>
      <c r="L102" s="5" t="s">
        <v>0</v>
      </c>
    </row>
    <row r="103" spans="1:12" x14ac:dyDescent="0.3">
      <c r="A103" s="16">
        <v>1122</v>
      </c>
      <c r="B103" s="105" t="s">
        <v>1768</v>
      </c>
      <c r="C103" s="56">
        <v>44155</v>
      </c>
      <c r="D103" s="5" t="s">
        <v>12</v>
      </c>
      <c r="E103" s="5" t="s">
        <v>0</v>
      </c>
      <c r="F103" s="5" t="s">
        <v>0</v>
      </c>
      <c r="G103" s="5" t="s">
        <v>0</v>
      </c>
      <c r="H103" s="8">
        <v>4</v>
      </c>
      <c r="I103" s="5" t="s">
        <v>0</v>
      </c>
      <c r="J103" s="5" t="s">
        <v>0</v>
      </c>
      <c r="K103" s="5" t="s">
        <v>0</v>
      </c>
      <c r="L103" s="5" t="s">
        <v>0</v>
      </c>
    </row>
    <row r="104" spans="1:12" x14ac:dyDescent="0.3">
      <c r="A104" s="16">
        <v>10034932</v>
      </c>
      <c r="B104" s="27" t="s">
        <v>1769</v>
      </c>
      <c r="C104" s="5" t="s">
        <v>0</v>
      </c>
      <c r="D104" s="5" t="s">
        <v>12</v>
      </c>
      <c r="E104" s="5" t="s">
        <v>0</v>
      </c>
      <c r="F104" s="5" t="s">
        <v>0</v>
      </c>
      <c r="G104" s="5" t="s">
        <v>0</v>
      </c>
      <c r="H104" s="8">
        <v>4</v>
      </c>
      <c r="I104" s="8">
        <v>5</v>
      </c>
      <c r="J104" s="5" t="s">
        <v>0</v>
      </c>
      <c r="K104" s="5" t="s">
        <v>0</v>
      </c>
      <c r="L104" s="5" t="s">
        <v>0</v>
      </c>
    </row>
    <row r="105" spans="1:12" x14ac:dyDescent="0.3">
      <c r="A105" s="16">
        <v>76180966</v>
      </c>
      <c r="B105" s="27" t="s">
        <v>1770</v>
      </c>
      <c r="C105" s="5" t="s">
        <v>0</v>
      </c>
      <c r="D105" s="5" t="s">
        <v>12</v>
      </c>
      <c r="E105" s="5" t="s">
        <v>0</v>
      </c>
      <c r="F105" s="5" t="s">
        <v>0</v>
      </c>
      <c r="G105" s="8">
        <v>3</v>
      </c>
      <c r="H105" s="8">
        <v>4</v>
      </c>
      <c r="I105" s="5" t="s">
        <v>0</v>
      </c>
      <c r="J105" s="5" t="s">
        <v>0</v>
      </c>
      <c r="K105" s="5" t="s">
        <v>0</v>
      </c>
      <c r="L105" s="5" t="s">
        <v>0</v>
      </c>
    </row>
    <row r="106" spans="1:12" x14ac:dyDescent="0.3">
      <c r="A106" s="16">
        <v>78842</v>
      </c>
      <c r="B106" s="27" t="s">
        <v>1771</v>
      </c>
      <c r="C106" s="5" t="s">
        <v>18</v>
      </c>
      <c r="D106" s="5" t="s">
        <v>0</v>
      </c>
      <c r="E106" s="5" t="s">
        <v>0</v>
      </c>
      <c r="F106" s="5" t="s">
        <v>0</v>
      </c>
      <c r="G106" s="5" t="s">
        <v>0</v>
      </c>
      <c r="H106" s="5" t="s">
        <v>0</v>
      </c>
      <c r="I106" s="5" t="s">
        <v>0</v>
      </c>
      <c r="J106" s="5" t="s">
        <v>0</v>
      </c>
      <c r="K106" s="5">
        <v>7</v>
      </c>
      <c r="L106" s="5" t="s">
        <v>0</v>
      </c>
    </row>
    <row r="107" spans="1:12" x14ac:dyDescent="0.3">
      <c r="A107" s="16">
        <v>120581</v>
      </c>
      <c r="B107" s="27" t="s">
        <v>1772</v>
      </c>
      <c r="C107" s="5" t="s">
        <v>57</v>
      </c>
      <c r="D107" s="5" t="s">
        <v>12</v>
      </c>
      <c r="E107" s="5" t="s">
        <v>0</v>
      </c>
      <c r="F107" s="5" t="s">
        <v>0</v>
      </c>
      <c r="G107" s="5" t="s">
        <v>0</v>
      </c>
      <c r="H107" s="8">
        <v>4</v>
      </c>
      <c r="I107" s="5" t="s">
        <v>0</v>
      </c>
      <c r="J107" s="5" t="s">
        <v>0</v>
      </c>
      <c r="K107" s="5" t="s">
        <v>0</v>
      </c>
      <c r="L107" s="5" t="s">
        <v>0</v>
      </c>
    </row>
    <row r="108" spans="1:12" x14ac:dyDescent="0.3">
      <c r="A108" s="16">
        <v>4759482</v>
      </c>
      <c r="B108" s="27" t="s">
        <v>1773</v>
      </c>
      <c r="C108" s="5" t="s">
        <v>0</v>
      </c>
      <c r="D108" s="5" t="s">
        <v>0</v>
      </c>
      <c r="E108" s="5" t="s">
        <v>0</v>
      </c>
      <c r="F108" s="5" t="s">
        <v>0</v>
      </c>
      <c r="G108" s="5" t="s">
        <v>0</v>
      </c>
      <c r="H108" s="8">
        <v>4</v>
      </c>
      <c r="I108" s="5" t="s">
        <v>0</v>
      </c>
      <c r="J108" s="5" t="s">
        <v>0</v>
      </c>
      <c r="K108" s="5" t="s">
        <v>0</v>
      </c>
      <c r="L108" s="5" t="s">
        <v>0</v>
      </c>
    </row>
    <row r="109" spans="1:12" x14ac:dyDescent="0.3">
      <c r="A109" s="16">
        <v>77501634</v>
      </c>
      <c r="B109" s="27" t="s">
        <v>1774</v>
      </c>
      <c r="C109" s="5" t="s">
        <v>115</v>
      </c>
      <c r="D109" s="5" t="s">
        <v>12</v>
      </c>
      <c r="E109" s="8">
        <v>1</v>
      </c>
      <c r="F109" s="8">
        <v>2</v>
      </c>
      <c r="G109" s="5" t="s">
        <v>0</v>
      </c>
      <c r="H109" s="8">
        <v>4</v>
      </c>
      <c r="I109" s="5" t="s">
        <v>0</v>
      </c>
      <c r="J109" s="5" t="s">
        <v>0</v>
      </c>
      <c r="K109" s="5" t="s">
        <v>0</v>
      </c>
      <c r="L109" s="5" t="s">
        <v>0</v>
      </c>
    </row>
    <row r="110" spans="1:12" ht="22.8" x14ac:dyDescent="0.3">
      <c r="A110" s="16">
        <v>1131</v>
      </c>
      <c r="B110" s="27" t="s">
        <v>1775</v>
      </c>
      <c r="C110" s="5" t="s">
        <v>115</v>
      </c>
      <c r="D110" s="5" t="s">
        <v>12</v>
      </c>
      <c r="E110" s="5" t="s">
        <v>0</v>
      </c>
      <c r="F110" s="5" t="s">
        <v>0</v>
      </c>
      <c r="G110" s="5">
        <v>3</v>
      </c>
      <c r="H110" s="5">
        <v>4</v>
      </c>
      <c r="I110" s="8">
        <v>5</v>
      </c>
      <c r="J110" s="5" t="s">
        <v>0</v>
      </c>
      <c r="K110" s="5" t="s">
        <v>0</v>
      </c>
      <c r="L110" s="5" t="s">
        <v>0</v>
      </c>
    </row>
    <row r="111" spans="1:12" x14ac:dyDescent="0.3">
      <c r="A111" s="16">
        <v>8018017</v>
      </c>
      <c r="B111" s="27" t="s">
        <v>1776</v>
      </c>
      <c r="C111" s="5" t="s">
        <v>57</v>
      </c>
      <c r="D111" s="5" t="s">
        <v>12</v>
      </c>
      <c r="E111" s="5" t="s">
        <v>0</v>
      </c>
      <c r="F111" s="5" t="s">
        <v>0</v>
      </c>
      <c r="G111" s="5" t="s">
        <v>0</v>
      </c>
      <c r="H111" s="5">
        <v>4</v>
      </c>
      <c r="I111" s="5" t="s">
        <v>0</v>
      </c>
      <c r="J111" s="5" t="s">
        <v>0</v>
      </c>
      <c r="K111" s="5" t="s">
        <v>0</v>
      </c>
      <c r="L111" s="5" t="s">
        <v>0</v>
      </c>
    </row>
    <row r="112" spans="1:12" x14ac:dyDescent="0.3">
      <c r="A112" s="16">
        <v>12427382</v>
      </c>
      <c r="B112" s="27" t="s">
        <v>1777</v>
      </c>
      <c r="C112" s="5" t="s">
        <v>57</v>
      </c>
      <c r="D112" s="5" t="s">
        <v>12</v>
      </c>
      <c r="E112" s="5" t="s">
        <v>0</v>
      </c>
      <c r="F112" s="5" t="s">
        <v>0</v>
      </c>
      <c r="G112" s="5" t="s">
        <v>0</v>
      </c>
      <c r="H112" s="5">
        <v>4</v>
      </c>
      <c r="I112" s="5" t="s">
        <v>0</v>
      </c>
      <c r="J112" s="5" t="s">
        <v>0</v>
      </c>
      <c r="K112" s="5" t="s">
        <v>0</v>
      </c>
      <c r="L112" s="5" t="s">
        <v>0</v>
      </c>
    </row>
    <row r="113" spans="1:12" x14ac:dyDescent="0.3">
      <c r="A113" s="16">
        <v>59052</v>
      </c>
      <c r="B113" s="27" t="s">
        <v>1778</v>
      </c>
      <c r="C113" s="5" t="s">
        <v>115</v>
      </c>
      <c r="D113" s="5" t="s">
        <v>0</v>
      </c>
      <c r="E113" s="5" t="s">
        <v>0</v>
      </c>
      <c r="F113" s="5" t="s">
        <v>0</v>
      </c>
      <c r="G113" s="5" t="s">
        <v>0</v>
      </c>
      <c r="H113" s="5">
        <v>4</v>
      </c>
      <c r="I113" s="5" t="s">
        <v>0</v>
      </c>
      <c r="J113" s="5" t="s">
        <v>0</v>
      </c>
      <c r="K113" s="5" t="s">
        <v>0</v>
      </c>
      <c r="L113" s="5" t="s">
        <v>0</v>
      </c>
    </row>
    <row r="114" spans="1:12" x14ac:dyDescent="0.3">
      <c r="A114" s="16">
        <v>590965</v>
      </c>
      <c r="B114" s="27" t="s">
        <v>1779</v>
      </c>
      <c r="C114" s="5" t="s">
        <v>57</v>
      </c>
      <c r="D114" s="5" t="s">
        <v>12</v>
      </c>
      <c r="E114" s="5" t="s">
        <v>0</v>
      </c>
      <c r="F114" s="5" t="s">
        <v>0</v>
      </c>
      <c r="G114" s="5" t="s">
        <v>0</v>
      </c>
      <c r="H114" s="5">
        <v>4</v>
      </c>
      <c r="I114" s="5" t="s">
        <v>0</v>
      </c>
      <c r="J114" s="5" t="s">
        <v>0</v>
      </c>
      <c r="K114" s="5" t="s">
        <v>0</v>
      </c>
      <c r="L114" s="5" t="s">
        <v>0</v>
      </c>
    </row>
    <row r="115" spans="1:12" x14ac:dyDescent="0.3">
      <c r="A115" s="16">
        <v>592621</v>
      </c>
      <c r="B115" s="27" t="s">
        <v>1780</v>
      </c>
      <c r="C115" s="5" t="s">
        <v>115</v>
      </c>
      <c r="D115" s="5" t="s">
        <v>12</v>
      </c>
      <c r="E115" s="5" t="s">
        <v>0</v>
      </c>
      <c r="F115" s="5" t="s">
        <v>0</v>
      </c>
      <c r="G115" s="5">
        <v>3</v>
      </c>
      <c r="H115" s="5">
        <v>4</v>
      </c>
      <c r="I115" s="5" t="s">
        <v>0</v>
      </c>
      <c r="J115" s="5" t="s">
        <v>0</v>
      </c>
      <c r="K115" s="5" t="s">
        <v>0</v>
      </c>
      <c r="L115" s="5" t="s">
        <v>0</v>
      </c>
    </row>
    <row r="116" spans="1:12" x14ac:dyDescent="0.3">
      <c r="A116" s="16">
        <v>101611</v>
      </c>
      <c r="B116" s="27" t="s">
        <v>1781</v>
      </c>
      <c r="C116" s="5" t="s">
        <v>0</v>
      </c>
      <c r="D116" s="5" t="s">
        <v>12</v>
      </c>
      <c r="E116" s="5">
        <v>1</v>
      </c>
      <c r="F116" s="5">
        <v>2</v>
      </c>
      <c r="G116" s="5" t="s">
        <v>0</v>
      </c>
      <c r="H116" s="5">
        <v>4</v>
      </c>
      <c r="I116" s="8">
        <v>5</v>
      </c>
      <c r="J116" s="5" t="s">
        <v>0</v>
      </c>
      <c r="K116" s="5" t="s">
        <v>0</v>
      </c>
      <c r="L116" s="5" t="s">
        <v>0</v>
      </c>
    </row>
    <row r="117" spans="1:12" x14ac:dyDescent="0.3">
      <c r="A117" s="16">
        <v>838880</v>
      </c>
      <c r="B117" s="27" t="s">
        <v>1782</v>
      </c>
      <c r="C117" s="5" t="s">
        <v>115</v>
      </c>
      <c r="D117" s="5" t="s">
        <v>12</v>
      </c>
      <c r="E117" s="5">
        <v>1</v>
      </c>
      <c r="F117" s="5">
        <v>2</v>
      </c>
      <c r="G117" s="5">
        <v>3</v>
      </c>
      <c r="H117" s="5">
        <v>4</v>
      </c>
      <c r="I117" s="5" t="s">
        <v>0</v>
      </c>
      <c r="J117" s="5" t="s">
        <v>0</v>
      </c>
      <c r="K117" s="5" t="s">
        <v>0</v>
      </c>
      <c r="L117" s="5" t="s">
        <v>0</v>
      </c>
    </row>
    <row r="118" spans="1:12" x14ac:dyDescent="0.3">
      <c r="A118" s="16">
        <v>74953</v>
      </c>
      <c r="B118" s="27" t="s">
        <v>1783</v>
      </c>
      <c r="C118" s="5" t="s">
        <v>18</v>
      </c>
      <c r="D118" s="5" t="s">
        <v>0</v>
      </c>
      <c r="E118" s="5" t="s">
        <v>0</v>
      </c>
      <c r="F118" s="5" t="s">
        <v>0</v>
      </c>
      <c r="G118" s="5" t="s">
        <v>0</v>
      </c>
      <c r="H118" s="5" t="s">
        <v>0</v>
      </c>
      <c r="I118" s="5" t="s">
        <v>0</v>
      </c>
      <c r="J118" s="5" t="s">
        <v>0</v>
      </c>
      <c r="K118" s="5">
        <v>7</v>
      </c>
      <c r="L118" s="5" t="s">
        <v>0</v>
      </c>
    </row>
    <row r="119" spans="1:12" x14ac:dyDescent="0.3">
      <c r="A119" s="16">
        <v>66273</v>
      </c>
      <c r="B119" s="27" t="s">
        <v>1784</v>
      </c>
      <c r="C119" s="5" t="s">
        <v>0</v>
      </c>
      <c r="D119" s="5" t="s">
        <v>12</v>
      </c>
      <c r="E119" s="5" t="s">
        <v>0</v>
      </c>
      <c r="F119" s="5" t="s">
        <v>0</v>
      </c>
      <c r="G119" s="5">
        <v>3</v>
      </c>
      <c r="H119" s="5">
        <v>4</v>
      </c>
      <c r="I119" s="5" t="s">
        <v>0</v>
      </c>
      <c r="J119" s="5" t="s">
        <v>0</v>
      </c>
      <c r="K119" s="5" t="s">
        <v>0</v>
      </c>
      <c r="L119" s="5" t="s">
        <v>0</v>
      </c>
    </row>
    <row r="120" spans="1:12" x14ac:dyDescent="0.3">
      <c r="A120" s="16">
        <v>129157</v>
      </c>
      <c r="B120" s="27" t="s">
        <v>1785</v>
      </c>
      <c r="C120" s="5" t="s">
        <v>0</v>
      </c>
      <c r="D120" s="5" t="s">
        <v>12</v>
      </c>
      <c r="E120" s="5">
        <v>1</v>
      </c>
      <c r="F120" s="5">
        <v>2</v>
      </c>
      <c r="G120" s="5">
        <v>3</v>
      </c>
      <c r="H120" s="5">
        <v>4</v>
      </c>
      <c r="I120" s="5" t="s">
        <v>0</v>
      </c>
      <c r="J120" s="5" t="s">
        <v>0</v>
      </c>
      <c r="K120" s="5" t="s">
        <v>0</v>
      </c>
      <c r="L120" s="5" t="s">
        <v>0</v>
      </c>
    </row>
    <row r="121" spans="1:12" x14ac:dyDescent="0.3">
      <c r="A121" s="16">
        <v>70257</v>
      </c>
      <c r="B121" s="27" t="s">
        <v>1786</v>
      </c>
      <c r="C121" s="5" t="s">
        <v>0</v>
      </c>
      <c r="D121" s="5" t="s">
        <v>12</v>
      </c>
      <c r="E121" s="5" t="s">
        <v>0</v>
      </c>
      <c r="F121" s="5" t="s">
        <v>0</v>
      </c>
      <c r="G121" s="5">
        <v>3</v>
      </c>
      <c r="H121" s="5">
        <v>4</v>
      </c>
      <c r="I121" s="5" t="s">
        <v>0</v>
      </c>
      <c r="J121" s="5" t="s">
        <v>0</v>
      </c>
      <c r="K121" s="5" t="s">
        <v>0</v>
      </c>
      <c r="L121" s="5" t="s">
        <v>0</v>
      </c>
    </row>
    <row r="122" spans="1:12" x14ac:dyDescent="0.3">
      <c r="A122" s="13" t="s">
        <v>26</v>
      </c>
      <c r="B122" s="27" t="s">
        <v>1787</v>
      </c>
      <c r="C122" s="5" t="s">
        <v>0</v>
      </c>
      <c r="D122" s="5" t="s">
        <v>0</v>
      </c>
      <c r="E122" s="5" t="s">
        <v>0</v>
      </c>
      <c r="F122" s="5" t="s">
        <v>0</v>
      </c>
      <c r="G122" s="5" t="s">
        <v>0</v>
      </c>
      <c r="H122" s="5" t="s">
        <v>0</v>
      </c>
      <c r="I122" s="5" t="s">
        <v>0</v>
      </c>
      <c r="J122" s="5" t="s">
        <v>0</v>
      </c>
      <c r="K122" s="5" t="s">
        <v>0</v>
      </c>
      <c r="L122" s="5" t="s">
        <v>0</v>
      </c>
    </row>
    <row r="123" spans="1:12" x14ac:dyDescent="0.3">
      <c r="A123" s="16">
        <v>924425</v>
      </c>
      <c r="B123" s="27" t="s">
        <v>1788</v>
      </c>
      <c r="C123" s="5" t="s">
        <v>57</v>
      </c>
      <c r="D123" s="5" t="s">
        <v>12</v>
      </c>
      <c r="E123" s="5" t="s">
        <v>0</v>
      </c>
      <c r="F123" s="5" t="s">
        <v>0</v>
      </c>
      <c r="G123" s="5" t="s">
        <v>0</v>
      </c>
      <c r="H123" s="5">
        <v>4</v>
      </c>
      <c r="I123" s="5" t="s">
        <v>0</v>
      </c>
      <c r="J123" s="5" t="s">
        <v>0</v>
      </c>
      <c r="K123" s="5" t="s">
        <v>0</v>
      </c>
      <c r="L123" s="5" t="s">
        <v>0</v>
      </c>
    </row>
    <row r="124" spans="1:12" x14ac:dyDescent="0.3">
      <c r="A124" s="16">
        <v>9006422</v>
      </c>
      <c r="B124" s="27" t="s">
        <v>1789</v>
      </c>
      <c r="C124" s="5" t="s">
        <v>57</v>
      </c>
      <c r="D124" s="5" t="s">
        <v>0</v>
      </c>
      <c r="E124" s="5" t="s">
        <v>0</v>
      </c>
      <c r="F124" s="5" t="s">
        <v>0</v>
      </c>
      <c r="G124" s="5" t="s">
        <v>0</v>
      </c>
      <c r="H124" s="5">
        <v>4</v>
      </c>
      <c r="I124" s="5" t="s">
        <v>0</v>
      </c>
      <c r="J124" s="5" t="s">
        <v>0</v>
      </c>
      <c r="K124" s="5" t="s">
        <v>0</v>
      </c>
      <c r="L124" s="5" t="s">
        <v>0</v>
      </c>
    </row>
    <row r="125" spans="1:12" ht="22.8" x14ac:dyDescent="0.3">
      <c r="A125" s="16">
        <v>1140</v>
      </c>
      <c r="B125" s="27" t="s">
        <v>1790</v>
      </c>
      <c r="C125" s="5" t="s">
        <v>0</v>
      </c>
      <c r="D125" s="5" t="s">
        <v>12</v>
      </c>
      <c r="E125" s="5" t="s">
        <v>0</v>
      </c>
      <c r="F125" s="5" t="s">
        <v>0</v>
      </c>
      <c r="G125" s="5">
        <v>3</v>
      </c>
      <c r="H125" s="5">
        <v>4</v>
      </c>
      <c r="I125" s="8">
        <v>5</v>
      </c>
      <c r="J125" s="5" t="s">
        <v>0</v>
      </c>
      <c r="K125" s="5" t="s">
        <v>0</v>
      </c>
      <c r="L125" s="5" t="s">
        <v>0</v>
      </c>
    </row>
    <row r="126" spans="1:12" x14ac:dyDescent="0.3">
      <c r="A126" s="16">
        <v>2385855</v>
      </c>
      <c r="B126" s="27" t="s">
        <v>1791</v>
      </c>
      <c r="C126" s="5" t="s">
        <v>0</v>
      </c>
      <c r="D126" s="5" t="s">
        <v>12</v>
      </c>
      <c r="E126" s="5" t="s">
        <v>0</v>
      </c>
      <c r="F126" s="5" t="s">
        <v>0</v>
      </c>
      <c r="G126" s="5">
        <v>3</v>
      </c>
      <c r="H126" s="5">
        <v>4</v>
      </c>
      <c r="I126" s="8">
        <v>5</v>
      </c>
      <c r="J126" s="5" t="s">
        <v>0</v>
      </c>
      <c r="K126" s="5" t="s">
        <v>0</v>
      </c>
      <c r="L126" s="5" t="s">
        <v>0</v>
      </c>
    </row>
    <row r="127" spans="1:12" x14ac:dyDescent="0.3">
      <c r="A127" s="16">
        <v>315220</v>
      </c>
      <c r="B127" s="27" t="s">
        <v>1792</v>
      </c>
      <c r="C127" s="5" t="s">
        <v>0</v>
      </c>
      <c r="D127" s="5" t="s">
        <v>12</v>
      </c>
      <c r="E127" s="5" t="s">
        <v>0</v>
      </c>
      <c r="F127" s="5" t="s">
        <v>0</v>
      </c>
      <c r="G127" s="5">
        <v>3</v>
      </c>
      <c r="H127" s="5">
        <v>4</v>
      </c>
      <c r="I127" s="5" t="s">
        <v>0</v>
      </c>
      <c r="J127" s="5" t="s">
        <v>0</v>
      </c>
      <c r="K127" s="5" t="s">
        <v>0</v>
      </c>
      <c r="L127" s="5" t="s">
        <v>0</v>
      </c>
    </row>
    <row r="128" spans="1:12" x14ac:dyDescent="0.3">
      <c r="A128" s="16">
        <v>505602</v>
      </c>
      <c r="B128" s="27" t="s">
        <v>1793</v>
      </c>
      <c r="C128" s="5" t="s">
        <v>0</v>
      </c>
      <c r="D128" s="5" t="s">
        <v>12</v>
      </c>
      <c r="E128" s="5" t="s">
        <v>0</v>
      </c>
      <c r="F128" s="5" t="s">
        <v>0</v>
      </c>
      <c r="G128" s="5">
        <v>3</v>
      </c>
      <c r="H128" s="5">
        <v>4</v>
      </c>
      <c r="I128" s="8">
        <v>5</v>
      </c>
      <c r="J128" s="5" t="s">
        <v>0</v>
      </c>
      <c r="K128" s="5" t="s">
        <v>0</v>
      </c>
      <c r="L128" s="5" t="s">
        <v>0</v>
      </c>
    </row>
    <row r="129" spans="1:12" x14ac:dyDescent="0.3">
      <c r="A129" s="104">
        <v>90153</v>
      </c>
      <c r="B129" s="106" t="s">
        <v>1794</v>
      </c>
      <c r="C129" s="56">
        <v>44155</v>
      </c>
      <c r="D129" s="5" t="s">
        <v>0</v>
      </c>
      <c r="E129" s="5" t="s">
        <v>0</v>
      </c>
      <c r="F129" s="5" t="s">
        <v>0</v>
      </c>
      <c r="G129" s="5" t="s">
        <v>0</v>
      </c>
      <c r="H129" s="5" t="s">
        <v>0</v>
      </c>
      <c r="I129" s="5" t="s">
        <v>0</v>
      </c>
      <c r="J129" s="5" t="s">
        <v>0</v>
      </c>
      <c r="K129" s="5">
        <v>7</v>
      </c>
      <c r="L129" s="5" t="s">
        <v>0</v>
      </c>
    </row>
    <row r="130" spans="1:12" x14ac:dyDescent="0.3">
      <c r="A130" s="16">
        <v>134327</v>
      </c>
      <c r="B130" s="27" t="s">
        <v>1795</v>
      </c>
      <c r="C130" s="5" t="s">
        <v>57</v>
      </c>
      <c r="D130" s="5" t="s">
        <v>12</v>
      </c>
      <c r="E130" s="5">
        <v>1</v>
      </c>
      <c r="F130" s="5">
        <v>2</v>
      </c>
      <c r="G130" s="5" t="s">
        <v>0</v>
      </c>
      <c r="H130" s="5">
        <v>4</v>
      </c>
      <c r="I130" s="5" t="s">
        <v>0</v>
      </c>
      <c r="J130" s="5" t="s">
        <v>0</v>
      </c>
      <c r="K130" s="5" t="s">
        <v>0</v>
      </c>
      <c r="L130" s="5" t="s">
        <v>0</v>
      </c>
    </row>
    <row r="131" spans="1:12" x14ac:dyDescent="0.3">
      <c r="A131" s="16">
        <v>91598</v>
      </c>
      <c r="B131" s="27" t="s">
        <v>1796</v>
      </c>
      <c r="C131" s="5" t="s">
        <v>0</v>
      </c>
      <c r="D131" s="5" t="s">
        <v>12</v>
      </c>
      <c r="E131" s="5">
        <v>1</v>
      </c>
      <c r="F131" s="5">
        <v>2</v>
      </c>
      <c r="G131" s="5">
        <v>3</v>
      </c>
      <c r="H131" s="5">
        <v>4</v>
      </c>
      <c r="I131" s="8">
        <v>5</v>
      </c>
      <c r="J131" s="5" t="s">
        <v>0</v>
      </c>
      <c r="K131" s="5" t="s">
        <v>0</v>
      </c>
      <c r="L131" s="5" t="s">
        <v>0</v>
      </c>
    </row>
    <row r="132" spans="1:12" x14ac:dyDescent="0.3">
      <c r="A132" s="104">
        <v>84866</v>
      </c>
      <c r="B132" s="106" t="s">
        <v>1797</v>
      </c>
      <c r="C132" s="56">
        <v>44155</v>
      </c>
      <c r="D132" s="5" t="s">
        <v>0</v>
      </c>
      <c r="E132" s="5" t="s">
        <v>0</v>
      </c>
      <c r="F132" s="5" t="s">
        <v>0</v>
      </c>
      <c r="G132" s="5" t="s">
        <v>0</v>
      </c>
      <c r="H132" s="5" t="s">
        <v>0</v>
      </c>
      <c r="I132" s="5" t="s">
        <v>0</v>
      </c>
      <c r="J132" s="5" t="s">
        <v>0</v>
      </c>
      <c r="K132" s="5">
        <v>7</v>
      </c>
      <c r="L132" s="5" t="s">
        <v>0</v>
      </c>
    </row>
    <row r="133" spans="1:12" x14ac:dyDescent="0.3">
      <c r="A133" s="16">
        <v>54115</v>
      </c>
      <c r="B133" s="27" t="s">
        <v>1798</v>
      </c>
      <c r="C133" s="5" t="s">
        <v>57</v>
      </c>
      <c r="D133" s="5" t="s">
        <v>0</v>
      </c>
      <c r="E133" s="5" t="s">
        <v>0</v>
      </c>
      <c r="F133" s="5" t="s">
        <v>0</v>
      </c>
      <c r="G133" s="5" t="s">
        <v>0</v>
      </c>
      <c r="H133" s="5">
        <v>4</v>
      </c>
      <c r="I133" s="5" t="s">
        <v>0</v>
      </c>
      <c r="J133" s="5" t="s">
        <v>0</v>
      </c>
      <c r="K133" s="5" t="s">
        <v>0</v>
      </c>
      <c r="L133" s="5" t="s">
        <v>0</v>
      </c>
    </row>
    <row r="134" spans="1:12" x14ac:dyDescent="0.3">
      <c r="A134" s="16">
        <v>1148</v>
      </c>
      <c r="B134" s="27" t="s">
        <v>1799</v>
      </c>
      <c r="C134" s="5" t="s">
        <v>18</v>
      </c>
      <c r="D134" s="5" t="s">
        <v>12</v>
      </c>
      <c r="E134" s="5" t="s">
        <v>0</v>
      </c>
      <c r="F134" s="5" t="s">
        <v>0</v>
      </c>
      <c r="G134" s="5">
        <v>3</v>
      </c>
      <c r="H134" s="5" t="s">
        <v>0</v>
      </c>
      <c r="I134" s="5" t="s">
        <v>0</v>
      </c>
      <c r="J134" s="5" t="s">
        <v>0</v>
      </c>
      <c r="K134" s="5" t="s">
        <v>0</v>
      </c>
      <c r="L134" s="5" t="s">
        <v>0</v>
      </c>
    </row>
    <row r="135" spans="1:12" x14ac:dyDescent="0.3">
      <c r="A135" s="16">
        <v>18662538</v>
      </c>
      <c r="B135" s="27" t="s">
        <v>1800</v>
      </c>
      <c r="C135" s="5" t="s">
        <v>18</v>
      </c>
      <c r="D135" s="5" t="s">
        <v>12</v>
      </c>
      <c r="E135" s="5" t="s">
        <v>0</v>
      </c>
      <c r="F135" s="5" t="s">
        <v>0</v>
      </c>
      <c r="G135" s="5">
        <v>3</v>
      </c>
      <c r="H135" s="5">
        <v>4</v>
      </c>
      <c r="I135" s="5" t="s">
        <v>0</v>
      </c>
      <c r="J135" s="5" t="s">
        <v>0</v>
      </c>
      <c r="K135" s="5" t="s">
        <v>0</v>
      </c>
      <c r="L135" s="5" t="s">
        <v>0</v>
      </c>
    </row>
    <row r="136" spans="1:12" x14ac:dyDescent="0.3">
      <c r="A136" s="16">
        <v>99592</v>
      </c>
      <c r="B136" s="27" t="s">
        <v>1801</v>
      </c>
      <c r="C136" s="5" t="s">
        <v>0</v>
      </c>
      <c r="D136" s="5" t="s">
        <v>12</v>
      </c>
      <c r="E136" s="5" t="s">
        <v>0</v>
      </c>
      <c r="F136" s="5" t="s">
        <v>0</v>
      </c>
      <c r="G136" s="5" t="s">
        <v>0</v>
      </c>
      <c r="H136" s="5">
        <v>4</v>
      </c>
      <c r="I136" s="8">
        <v>5</v>
      </c>
      <c r="J136" s="5" t="s">
        <v>0</v>
      </c>
      <c r="K136" s="5" t="s">
        <v>0</v>
      </c>
      <c r="L136" s="5" t="s">
        <v>0</v>
      </c>
    </row>
    <row r="137" spans="1:12" x14ac:dyDescent="0.3">
      <c r="A137" s="16">
        <v>1836755</v>
      </c>
      <c r="B137" s="27" t="s">
        <v>1802</v>
      </c>
      <c r="C137" s="5" t="s">
        <v>0</v>
      </c>
      <c r="D137" s="5" t="s">
        <v>12</v>
      </c>
      <c r="E137" s="5" t="s">
        <v>0</v>
      </c>
      <c r="F137" s="5" t="s">
        <v>0</v>
      </c>
      <c r="G137" s="5">
        <v>3</v>
      </c>
      <c r="H137" s="5">
        <v>4</v>
      </c>
      <c r="I137" s="8">
        <v>5</v>
      </c>
      <c r="J137" s="5" t="s">
        <v>0</v>
      </c>
      <c r="K137" s="5" t="s">
        <v>0</v>
      </c>
      <c r="L137" s="5" t="s">
        <v>0</v>
      </c>
    </row>
    <row r="138" spans="1:12" x14ac:dyDescent="0.3">
      <c r="A138" s="16">
        <v>51752</v>
      </c>
      <c r="B138" s="27" t="s">
        <v>1803</v>
      </c>
      <c r="C138" s="5" t="s">
        <v>115</v>
      </c>
      <c r="D138" s="5" t="s">
        <v>12</v>
      </c>
      <c r="E138" s="5" t="s">
        <v>0</v>
      </c>
      <c r="F138" s="5" t="s">
        <v>0</v>
      </c>
      <c r="G138" s="5">
        <v>3</v>
      </c>
      <c r="H138" s="5">
        <v>4</v>
      </c>
      <c r="I138" s="8">
        <v>5</v>
      </c>
      <c r="J138" s="5" t="s">
        <v>0</v>
      </c>
      <c r="K138" s="5" t="s">
        <v>0</v>
      </c>
      <c r="L138" s="5" t="s">
        <v>0</v>
      </c>
    </row>
    <row r="139" spans="1:12" x14ac:dyDescent="0.3">
      <c r="A139" s="16">
        <v>55867</v>
      </c>
      <c r="B139" s="27" t="s">
        <v>1804</v>
      </c>
      <c r="C139" s="5" t="s">
        <v>18</v>
      </c>
      <c r="D139" s="5" t="s">
        <v>12</v>
      </c>
      <c r="E139" s="5" t="s">
        <v>0</v>
      </c>
      <c r="F139" s="5" t="s">
        <v>0</v>
      </c>
      <c r="G139" s="5" t="s">
        <v>0</v>
      </c>
      <c r="H139" s="5">
        <v>4</v>
      </c>
      <c r="I139" s="8">
        <v>5</v>
      </c>
      <c r="J139" s="5" t="s">
        <v>0</v>
      </c>
      <c r="K139" s="5" t="s">
        <v>0</v>
      </c>
      <c r="L139" s="5" t="s">
        <v>0</v>
      </c>
    </row>
    <row r="140" spans="1:12" x14ac:dyDescent="0.3">
      <c r="A140" s="16">
        <v>55630</v>
      </c>
      <c r="B140" s="27" t="s">
        <v>1805</v>
      </c>
      <c r="C140" s="5" t="s">
        <v>18</v>
      </c>
      <c r="D140" s="5" t="s">
        <v>0</v>
      </c>
      <c r="E140" s="5" t="s">
        <v>0</v>
      </c>
      <c r="F140" s="5" t="s">
        <v>0</v>
      </c>
      <c r="G140" s="5" t="s">
        <v>0</v>
      </c>
      <c r="H140" s="5" t="s">
        <v>0</v>
      </c>
      <c r="I140" s="5" t="s">
        <v>0</v>
      </c>
      <c r="J140" s="5" t="s">
        <v>0</v>
      </c>
      <c r="K140" s="8">
        <v>7</v>
      </c>
      <c r="L140" s="5" t="s">
        <v>0</v>
      </c>
    </row>
    <row r="141" spans="1:12" x14ac:dyDescent="0.3">
      <c r="A141" s="16">
        <v>88755</v>
      </c>
      <c r="B141" s="27" t="s">
        <v>1806</v>
      </c>
      <c r="C141" s="5" t="s">
        <v>18</v>
      </c>
      <c r="D141" s="5" t="s">
        <v>0</v>
      </c>
      <c r="E141" s="5" t="s">
        <v>0</v>
      </c>
      <c r="F141" s="5" t="s">
        <v>0</v>
      </c>
      <c r="G141" s="5" t="s">
        <v>0</v>
      </c>
      <c r="H141" s="5" t="s">
        <v>0</v>
      </c>
      <c r="I141" s="5" t="s">
        <v>0</v>
      </c>
      <c r="J141" s="5" t="s">
        <v>0</v>
      </c>
      <c r="K141" s="5">
        <v>7</v>
      </c>
      <c r="L141" s="5" t="s">
        <v>0</v>
      </c>
    </row>
    <row r="142" spans="1:12" x14ac:dyDescent="0.3">
      <c r="A142" s="16">
        <v>759739</v>
      </c>
      <c r="B142" s="27" t="s">
        <v>1807</v>
      </c>
      <c r="C142" s="5" t="s">
        <v>115</v>
      </c>
      <c r="D142" s="5" t="s">
        <v>12</v>
      </c>
      <c r="E142" s="5" t="s">
        <v>0</v>
      </c>
      <c r="F142" s="5" t="s">
        <v>0</v>
      </c>
      <c r="G142" s="5" t="s">
        <v>0</v>
      </c>
      <c r="H142" s="5">
        <v>4</v>
      </c>
      <c r="I142" s="8">
        <v>5</v>
      </c>
      <c r="J142" s="5" t="s">
        <v>0</v>
      </c>
      <c r="K142" s="5" t="s">
        <v>0</v>
      </c>
      <c r="L142" s="5" t="s">
        <v>0</v>
      </c>
    </row>
    <row r="143" spans="1:12" x14ac:dyDescent="0.3">
      <c r="A143" s="16">
        <v>60153493</v>
      </c>
      <c r="B143" s="27" t="s">
        <v>1808</v>
      </c>
      <c r="C143" s="5" t="s">
        <v>115</v>
      </c>
      <c r="D143" s="5" t="s">
        <v>12</v>
      </c>
      <c r="E143" s="5" t="s">
        <v>0</v>
      </c>
      <c r="F143" s="5" t="s">
        <v>0</v>
      </c>
      <c r="G143" s="5">
        <v>3</v>
      </c>
      <c r="H143" s="5">
        <v>4</v>
      </c>
      <c r="I143" s="5" t="s">
        <v>0</v>
      </c>
      <c r="J143" s="5" t="s">
        <v>0</v>
      </c>
      <c r="K143" s="5" t="s">
        <v>0</v>
      </c>
      <c r="L143" s="5" t="s">
        <v>0</v>
      </c>
    </row>
    <row r="144" spans="1:12" x14ac:dyDescent="0.3">
      <c r="A144" s="16">
        <v>64091914</v>
      </c>
      <c r="B144" s="27" t="s">
        <v>1809</v>
      </c>
      <c r="C144" s="5" t="s">
        <v>0</v>
      </c>
      <c r="D144" s="5" t="s">
        <v>12</v>
      </c>
      <c r="E144" s="5" t="s">
        <v>0</v>
      </c>
      <c r="F144" s="5" t="s">
        <v>0</v>
      </c>
      <c r="G144" s="8">
        <v>3</v>
      </c>
      <c r="H144" s="8">
        <v>4</v>
      </c>
      <c r="I144" s="5" t="s">
        <v>0</v>
      </c>
      <c r="J144" s="5" t="s">
        <v>0</v>
      </c>
      <c r="K144" s="5" t="s">
        <v>0</v>
      </c>
      <c r="L144" s="5" t="s">
        <v>0</v>
      </c>
    </row>
    <row r="145" spans="1:12" x14ac:dyDescent="0.3">
      <c r="A145" s="16">
        <v>615532</v>
      </c>
      <c r="B145" s="27" t="s">
        <v>1810</v>
      </c>
      <c r="C145" s="5" t="s">
        <v>0</v>
      </c>
      <c r="D145" s="5" t="s">
        <v>12</v>
      </c>
      <c r="E145" s="5" t="s">
        <v>0</v>
      </c>
      <c r="F145" s="5" t="s">
        <v>0</v>
      </c>
      <c r="G145" s="8">
        <v>3</v>
      </c>
      <c r="H145" s="8">
        <v>4</v>
      </c>
      <c r="I145" s="5" t="s">
        <v>0</v>
      </c>
      <c r="J145" s="5" t="s">
        <v>0</v>
      </c>
      <c r="K145" s="5" t="s">
        <v>0</v>
      </c>
      <c r="L145" s="5" t="s">
        <v>0</v>
      </c>
    </row>
    <row r="146" spans="1:12" x14ac:dyDescent="0.3">
      <c r="A146" s="16">
        <v>4549400</v>
      </c>
      <c r="B146" s="27" t="s">
        <v>1811</v>
      </c>
      <c r="C146" s="5" t="s">
        <v>0</v>
      </c>
      <c r="D146" s="5" t="s">
        <v>12</v>
      </c>
      <c r="E146" s="5" t="s">
        <v>0</v>
      </c>
      <c r="F146" s="5" t="s">
        <v>0</v>
      </c>
      <c r="G146" s="8">
        <v>3</v>
      </c>
      <c r="H146" s="8">
        <v>4</v>
      </c>
      <c r="I146" s="8">
        <v>5</v>
      </c>
      <c r="J146" s="5" t="s">
        <v>0</v>
      </c>
      <c r="K146" s="5" t="s">
        <v>0</v>
      </c>
      <c r="L146" s="5" t="s">
        <v>0</v>
      </c>
    </row>
    <row r="147" spans="1:12" x14ac:dyDescent="0.3">
      <c r="A147" s="16">
        <v>16543558</v>
      </c>
      <c r="B147" s="27" t="s">
        <v>1812</v>
      </c>
      <c r="C147" s="5" t="s">
        <v>0</v>
      </c>
      <c r="D147" s="5" t="s">
        <v>12</v>
      </c>
      <c r="E147" s="5" t="s">
        <v>0</v>
      </c>
      <c r="F147" s="5" t="s">
        <v>0</v>
      </c>
      <c r="G147" s="8">
        <v>3</v>
      </c>
      <c r="H147" s="8">
        <v>4</v>
      </c>
      <c r="I147" s="8">
        <v>5</v>
      </c>
      <c r="J147" s="5" t="s">
        <v>0</v>
      </c>
      <c r="K147" s="5" t="s">
        <v>0</v>
      </c>
      <c r="L147" s="5" t="s">
        <v>0</v>
      </c>
    </row>
    <row r="148" spans="1:12" x14ac:dyDescent="0.3">
      <c r="A148" s="16">
        <v>13256229</v>
      </c>
      <c r="B148" s="27" t="s">
        <v>1813</v>
      </c>
      <c r="C148" s="5" t="s">
        <v>0</v>
      </c>
      <c r="D148" s="5" t="s">
        <v>12</v>
      </c>
      <c r="E148" s="5" t="s">
        <v>0</v>
      </c>
      <c r="F148" s="5" t="s">
        <v>0</v>
      </c>
      <c r="G148" s="8">
        <v>3</v>
      </c>
      <c r="H148" s="8">
        <v>4</v>
      </c>
      <c r="I148" s="8">
        <v>5</v>
      </c>
      <c r="J148" s="5" t="s">
        <v>0</v>
      </c>
      <c r="K148" s="5" t="s">
        <v>0</v>
      </c>
      <c r="L148" s="5" t="s">
        <v>0</v>
      </c>
    </row>
    <row r="149" spans="1:12" x14ac:dyDescent="0.3">
      <c r="A149" s="16">
        <v>303479</v>
      </c>
      <c r="B149" s="27" t="s">
        <v>1814</v>
      </c>
      <c r="C149" s="5" t="s">
        <v>57</v>
      </c>
      <c r="D149" s="5" t="s">
        <v>12</v>
      </c>
      <c r="E149" s="8">
        <v>1</v>
      </c>
      <c r="F149" s="8">
        <v>2</v>
      </c>
      <c r="G149" s="5">
        <v>3</v>
      </c>
      <c r="H149" s="8">
        <v>4</v>
      </c>
      <c r="I149" s="5" t="s">
        <v>0</v>
      </c>
      <c r="J149" s="5" t="s">
        <v>0</v>
      </c>
      <c r="K149" s="5" t="s">
        <v>0</v>
      </c>
      <c r="L149" s="5" t="s">
        <v>0</v>
      </c>
    </row>
    <row r="150" spans="1:12" x14ac:dyDescent="0.3">
      <c r="A150" s="16">
        <v>2234131</v>
      </c>
      <c r="B150" s="27" t="s">
        <v>1815</v>
      </c>
      <c r="C150" s="5" t="s">
        <v>18</v>
      </c>
      <c r="D150" s="5" t="s">
        <v>0</v>
      </c>
      <c r="E150" s="8">
        <v>1</v>
      </c>
      <c r="F150" s="8">
        <v>2</v>
      </c>
      <c r="G150" s="5" t="s">
        <v>0</v>
      </c>
      <c r="H150" s="5" t="s">
        <v>0</v>
      </c>
      <c r="I150" s="5" t="s">
        <v>0</v>
      </c>
      <c r="J150" s="5" t="s">
        <v>0</v>
      </c>
      <c r="K150" s="5">
        <v>7</v>
      </c>
      <c r="L150" s="5" t="s">
        <v>0</v>
      </c>
    </row>
    <row r="151" spans="1:12" x14ac:dyDescent="0.3">
      <c r="A151" s="16">
        <v>2646175</v>
      </c>
      <c r="B151" s="27" t="s">
        <v>1816</v>
      </c>
      <c r="C151" s="5" t="s">
        <v>0</v>
      </c>
      <c r="D151" s="5" t="s">
        <v>12</v>
      </c>
      <c r="E151" s="8">
        <v>1</v>
      </c>
      <c r="F151" s="8">
        <v>2</v>
      </c>
      <c r="G151" s="8">
        <v>3</v>
      </c>
      <c r="H151" s="8">
        <v>4</v>
      </c>
      <c r="I151" s="5" t="s">
        <v>0</v>
      </c>
      <c r="J151" s="5" t="s">
        <v>0</v>
      </c>
      <c r="K151" s="5" t="s">
        <v>0</v>
      </c>
      <c r="L151" s="5" t="s">
        <v>0</v>
      </c>
    </row>
    <row r="152" spans="1:12" x14ac:dyDescent="0.3">
      <c r="A152" s="16">
        <v>20816120</v>
      </c>
      <c r="B152" s="27" t="s">
        <v>1817</v>
      </c>
      <c r="C152" s="5" t="s">
        <v>18</v>
      </c>
      <c r="D152" s="5" t="s">
        <v>0</v>
      </c>
      <c r="E152" s="5" t="s">
        <v>0</v>
      </c>
      <c r="F152" s="5" t="s">
        <v>0</v>
      </c>
      <c r="G152" s="5" t="s">
        <v>0</v>
      </c>
      <c r="H152" s="5" t="s">
        <v>0</v>
      </c>
      <c r="I152" s="5" t="s">
        <v>0</v>
      </c>
      <c r="J152" s="5" t="s">
        <v>0</v>
      </c>
      <c r="K152" s="5">
        <v>7</v>
      </c>
      <c r="L152" s="5" t="s">
        <v>0</v>
      </c>
    </row>
    <row r="153" spans="1:12" x14ac:dyDescent="0.3">
      <c r="A153" s="16">
        <v>794934</v>
      </c>
      <c r="B153" s="27" t="s">
        <v>1818</v>
      </c>
      <c r="C153" s="5" t="s">
        <v>0</v>
      </c>
      <c r="D153" s="5" t="s">
        <v>12</v>
      </c>
      <c r="E153" s="5" t="s">
        <v>0</v>
      </c>
      <c r="F153" s="5" t="s">
        <v>0</v>
      </c>
      <c r="G153" s="8">
        <v>3</v>
      </c>
      <c r="H153" s="8">
        <v>4</v>
      </c>
      <c r="I153" s="5" t="s">
        <v>0</v>
      </c>
      <c r="J153" s="5" t="s">
        <v>0</v>
      </c>
      <c r="K153" s="5" t="s">
        <v>0</v>
      </c>
      <c r="L153" s="5" t="s">
        <v>0</v>
      </c>
    </row>
    <row r="154" spans="1:12" x14ac:dyDescent="0.3">
      <c r="A154" s="16">
        <v>626175</v>
      </c>
      <c r="B154" s="27" t="s">
        <v>1819</v>
      </c>
      <c r="C154" s="56">
        <v>44155</v>
      </c>
      <c r="D154" s="5" t="s">
        <v>0</v>
      </c>
      <c r="E154" s="5" t="s">
        <v>0</v>
      </c>
      <c r="F154" s="5" t="s">
        <v>0</v>
      </c>
      <c r="G154" s="5" t="s">
        <v>0</v>
      </c>
      <c r="H154" s="5" t="s">
        <v>0</v>
      </c>
      <c r="I154" s="5" t="s">
        <v>0</v>
      </c>
      <c r="J154" s="5" t="s">
        <v>0</v>
      </c>
      <c r="K154" s="5">
        <v>7</v>
      </c>
      <c r="L154" s="5" t="s">
        <v>0</v>
      </c>
    </row>
    <row r="155" spans="1:12" x14ac:dyDescent="0.3">
      <c r="A155" s="16">
        <v>122601</v>
      </c>
      <c r="B155" s="27" t="s">
        <v>1820</v>
      </c>
      <c r="C155" s="5" t="s">
        <v>57</v>
      </c>
      <c r="D155" s="5" t="s">
        <v>12</v>
      </c>
      <c r="E155" s="5" t="s">
        <v>0</v>
      </c>
      <c r="F155" s="5" t="s">
        <v>0</v>
      </c>
      <c r="G155" s="8">
        <v>3</v>
      </c>
      <c r="H155" s="8">
        <v>4</v>
      </c>
      <c r="I155" s="5" t="s">
        <v>0</v>
      </c>
      <c r="J155" s="5" t="s">
        <v>0</v>
      </c>
      <c r="K155" s="5" t="s">
        <v>0</v>
      </c>
      <c r="L155" s="5" t="s">
        <v>0</v>
      </c>
    </row>
    <row r="156" spans="1:12" x14ac:dyDescent="0.3">
      <c r="A156" s="16">
        <v>57410</v>
      </c>
      <c r="B156" s="27" t="s">
        <v>1821</v>
      </c>
      <c r="C156" s="5" t="s">
        <v>0</v>
      </c>
      <c r="D156" s="5" t="s">
        <v>12</v>
      </c>
      <c r="E156" s="8">
        <v>1</v>
      </c>
      <c r="F156" s="8">
        <v>2</v>
      </c>
      <c r="G156" s="8">
        <v>3</v>
      </c>
      <c r="H156" s="8">
        <v>4</v>
      </c>
      <c r="I156" s="8">
        <v>5</v>
      </c>
      <c r="J156" s="5" t="s">
        <v>0</v>
      </c>
      <c r="K156" s="5" t="s">
        <v>0</v>
      </c>
      <c r="L156" s="5" t="s">
        <v>0</v>
      </c>
    </row>
    <row r="157" spans="1:12" x14ac:dyDescent="0.3">
      <c r="A157" s="16">
        <v>88891</v>
      </c>
      <c r="B157" s="27" t="s">
        <v>1822</v>
      </c>
      <c r="C157" s="5" t="s">
        <v>18</v>
      </c>
      <c r="D157" s="5" t="s">
        <v>0</v>
      </c>
      <c r="E157" s="5" t="s">
        <v>0</v>
      </c>
      <c r="F157" s="5" t="s">
        <v>0</v>
      </c>
      <c r="G157" s="5" t="s">
        <v>0</v>
      </c>
      <c r="H157" s="5" t="s">
        <v>0</v>
      </c>
      <c r="I157" s="5" t="s">
        <v>0</v>
      </c>
      <c r="J157" s="5" t="s">
        <v>0</v>
      </c>
      <c r="K157" s="5">
        <v>7</v>
      </c>
      <c r="L157" s="5" t="s">
        <v>0</v>
      </c>
    </row>
    <row r="158" spans="1:12" x14ac:dyDescent="0.3">
      <c r="A158" s="16">
        <v>53973981</v>
      </c>
      <c r="B158" s="27" t="s">
        <v>1823</v>
      </c>
      <c r="C158" s="5" t="s">
        <v>115</v>
      </c>
      <c r="D158" s="5" t="s">
        <v>12</v>
      </c>
      <c r="E158" s="5" t="s">
        <v>0</v>
      </c>
      <c r="F158" s="5" t="s">
        <v>0</v>
      </c>
      <c r="G158" s="5" t="s">
        <v>0</v>
      </c>
      <c r="H158" s="8">
        <v>4</v>
      </c>
      <c r="I158" s="5" t="s">
        <v>0</v>
      </c>
      <c r="J158" s="5" t="s">
        <v>0</v>
      </c>
      <c r="K158" s="5" t="s">
        <v>0</v>
      </c>
      <c r="L158" s="5" t="s">
        <v>0</v>
      </c>
    </row>
    <row r="159" spans="1:12" x14ac:dyDescent="0.3">
      <c r="A159" s="16">
        <v>3761533</v>
      </c>
      <c r="B159" s="27" t="s">
        <v>1824</v>
      </c>
      <c r="C159" s="5" t="s">
        <v>0</v>
      </c>
      <c r="D159" s="5" t="s">
        <v>12</v>
      </c>
      <c r="E159" s="8">
        <v>1</v>
      </c>
      <c r="F159" s="8">
        <v>2</v>
      </c>
      <c r="G159" s="8">
        <v>3</v>
      </c>
      <c r="H159" s="8">
        <v>4</v>
      </c>
      <c r="I159" s="5" t="s">
        <v>0</v>
      </c>
      <c r="J159" s="5" t="s">
        <v>0</v>
      </c>
      <c r="K159" s="5" t="s">
        <v>0</v>
      </c>
      <c r="L159" s="5" t="s">
        <v>0</v>
      </c>
    </row>
    <row r="160" spans="1:12" x14ac:dyDescent="0.3">
      <c r="A160" s="16">
        <v>3564098</v>
      </c>
      <c r="B160" s="27" t="s">
        <v>1825</v>
      </c>
      <c r="C160" s="5" t="s">
        <v>0</v>
      </c>
      <c r="D160" s="5" t="s">
        <v>12</v>
      </c>
      <c r="E160" s="8">
        <v>1</v>
      </c>
      <c r="F160" s="8">
        <v>2</v>
      </c>
      <c r="G160" s="8">
        <v>3</v>
      </c>
      <c r="H160" s="8">
        <v>4</v>
      </c>
      <c r="I160" s="5" t="s">
        <v>0</v>
      </c>
      <c r="J160" s="5" t="s">
        <v>0</v>
      </c>
      <c r="K160" s="5" t="s">
        <v>0</v>
      </c>
      <c r="L160" s="5" t="s">
        <v>0</v>
      </c>
    </row>
    <row r="161" spans="1:12" x14ac:dyDescent="0.3">
      <c r="A161" s="16">
        <v>94597</v>
      </c>
      <c r="B161" s="27" t="s">
        <v>1826</v>
      </c>
      <c r="C161" s="5" t="s">
        <v>0</v>
      </c>
      <c r="D161" s="5" t="s">
        <v>12</v>
      </c>
      <c r="E161" s="5" t="s">
        <v>0</v>
      </c>
      <c r="F161" s="5" t="s">
        <v>0</v>
      </c>
      <c r="G161" s="8">
        <v>3</v>
      </c>
      <c r="H161" s="8">
        <v>4</v>
      </c>
      <c r="I161" s="8">
        <v>5</v>
      </c>
      <c r="J161" s="5" t="s">
        <v>0</v>
      </c>
      <c r="K161" s="5" t="s">
        <v>0</v>
      </c>
      <c r="L161" s="5" t="s">
        <v>0</v>
      </c>
    </row>
    <row r="162" spans="1:12" x14ac:dyDescent="0.3">
      <c r="A162" s="16">
        <v>132274</v>
      </c>
      <c r="B162" s="27" t="s">
        <v>1827</v>
      </c>
      <c r="C162" s="5" t="s">
        <v>0</v>
      </c>
      <c r="D162" s="5" t="s">
        <v>12</v>
      </c>
      <c r="E162" s="8">
        <v>1</v>
      </c>
      <c r="F162" s="8">
        <v>2</v>
      </c>
      <c r="G162" s="8">
        <v>3</v>
      </c>
      <c r="H162" s="8">
        <v>4</v>
      </c>
      <c r="I162" s="5" t="s">
        <v>0</v>
      </c>
      <c r="J162" s="5" t="s">
        <v>0</v>
      </c>
      <c r="K162" s="5" t="s">
        <v>0</v>
      </c>
      <c r="L162" s="5" t="s">
        <v>0</v>
      </c>
    </row>
    <row r="163" spans="1:12" x14ac:dyDescent="0.3">
      <c r="A163" s="16">
        <v>128449</v>
      </c>
      <c r="B163" s="27" t="s">
        <v>1828</v>
      </c>
      <c r="C163" s="5" t="s">
        <v>115</v>
      </c>
      <c r="D163" s="5" t="s">
        <v>12</v>
      </c>
      <c r="E163" s="5" t="s">
        <v>0</v>
      </c>
      <c r="F163" s="5" t="s">
        <v>0</v>
      </c>
      <c r="G163" s="5" t="s">
        <v>0</v>
      </c>
      <c r="H163" s="8">
        <v>4</v>
      </c>
      <c r="I163" s="5" t="s">
        <v>0</v>
      </c>
      <c r="J163" s="5" t="s">
        <v>0</v>
      </c>
      <c r="K163" s="5" t="s">
        <v>0</v>
      </c>
      <c r="L163" s="5" t="s">
        <v>0</v>
      </c>
    </row>
    <row r="164" spans="1:12" x14ac:dyDescent="0.3">
      <c r="A164" s="16">
        <v>1185</v>
      </c>
      <c r="B164" s="27" t="s">
        <v>1829</v>
      </c>
      <c r="C164" s="5" t="s">
        <v>0</v>
      </c>
      <c r="D164" s="5" t="s">
        <v>12</v>
      </c>
      <c r="E164" s="5" t="s">
        <v>0</v>
      </c>
      <c r="F164" s="5" t="s">
        <v>0</v>
      </c>
      <c r="G164" s="8">
        <v>3</v>
      </c>
      <c r="H164" s="8">
        <v>4</v>
      </c>
      <c r="I164" s="5" t="s">
        <v>0</v>
      </c>
      <c r="J164" s="5" t="s">
        <v>0</v>
      </c>
      <c r="K164" s="5" t="s">
        <v>0</v>
      </c>
      <c r="L164" s="5" t="s">
        <v>0</v>
      </c>
    </row>
    <row r="165" spans="1:12" x14ac:dyDescent="0.3">
      <c r="A165" s="16">
        <v>646297</v>
      </c>
      <c r="B165" s="27" t="s">
        <v>1830</v>
      </c>
      <c r="C165" s="56">
        <v>44155</v>
      </c>
      <c r="D165" s="5" t="s">
        <v>0</v>
      </c>
      <c r="E165" s="5" t="s">
        <v>0</v>
      </c>
      <c r="F165" s="5" t="s">
        <v>0</v>
      </c>
      <c r="G165" s="5" t="s">
        <v>0</v>
      </c>
      <c r="H165" s="5" t="s">
        <v>0</v>
      </c>
      <c r="I165" s="5" t="s">
        <v>0</v>
      </c>
      <c r="J165" s="5" t="s">
        <v>0</v>
      </c>
      <c r="K165" s="5">
        <v>7</v>
      </c>
      <c r="L165" s="5" t="s">
        <v>0</v>
      </c>
    </row>
    <row r="166" spans="1:12" x14ac:dyDescent="0.3">
      <c r="A166" s="16">
        <v>10048132</v>
      </c>
      <c r="B166" s="27" t="s">
        <v>1831</v>
      </c>
      <c r="C166" s="5" t="s">
        <v>0</v>
      </c>
      <c r="D166" s="5" t="s">
        <v>12</v>
      </c>
      <c r="E166" s="8">
        <v>1</v>
      </c>
      <c r="F166" s="8">
        <v>2</v>
      </c>
      <c r="G166" s="8">
        <v>3</v>
      </c>
      <c r="H166" s="8">
        <v>4</v>
      </c>
      <c r="I166" s="5" t="s">
        <v>0</v>
      </c>
      <c r="J166" s="5" t="s">
        <v>0</v>
      </c>
      <c r="K166" s="5" t="s">
        <v>0</v>
      </c>
      <c r="L166" s="5" t="s">
        <v>0</v>
      </c>
    </row>
    <row r="167" spans="1:12" x14ac:dyDescent="0.3">
      <c r="A167" s="16">
        <v>95067</v>
      </c>
      <c r="B167" s="27" t="s">
        <v>1832</v>
      </c>
      <c r="C167" s="5" t="s">
        <v>0</v>
      </c>
      <c r="D167" s="5" t="s">
        <v>12</v>
      </c>
      <c r="E167" s="5" t="s">
        <v>0</v>
      </c>
      <c r="F167" s="5" t="s">
        <v>0</v>
      </c>
      <c r="G167" s="8">
        <v>3</v>
      </c>
      <c r="H167" s="8">
        <v>4</v>
      </c>
      <c r="I167" s="8">
        <v>5</v>
      </c>
      <c r="J167" s="5" t="s">
        <v>0</v>
      </c>
      <c r="K167" s="5" t="s">
        <v>0</v>
      </c>
      <c r="L167" s="5" t="s">
        <v>0</v>
      </c>
    </row>
    <row r="168" spans="1:12" x14ac:dyDescent="0.3">
      <c r="A168" s="16">
        <v>1335882</v>
      </c>
      <c r="B168" s="27" t="s">
        <v>1833</v>
      </c>
      <c r="C168" s="56">
        <v>44155</v>
      </c>
      <c r="D168" s="5" t="s">
        <v>0</v>
      </c>
      <c r="E168" s="5" t="s">
        <v>0</v>
      </c>
      <c r="F168" s="5" t="s">
        <v>0</v>
      </c>
      <c r="G168" s="5" t="s">
        <v>0</v>
      </c>
      <c r="H168" s="5" t="s">
        <v>0</v>
      </c>
      <c r="I168" s="5" t="s">
        <v>0</v>
      </c>
      <c r="J168" s="5" t="s">
        <v>0</v>
      </c>
      <c r="K168" s="5">
        <v>7</v>
      </c>
      <c r="L168" s="5" t="s">
        <v>0</v>
      </c>
    </row>
    <row r="169" spans="1:12" x14ac:dyDescent="0.3">
      <c r="A169" s="16">
        <v>5216251</v>
      </c>
      <c r="B169" s="27" t="s">
        <v>1834</v>
      </c>
      <c r="C169" s="5" t="s">
        <v>57</v>
      </c>
      <c r="D169" s="5" t="s">
        <v>12</v>
      </c>
      <c r="E169" s="5" t="s">
        <v>0</v>
      </c>
      <c r="F169" s="5" t="s">
        <v>0</v>
      </c>
      <c r="G169" s="5" t="s">
        <v>0</v>
      </c>
      <c r="H169" s="8">
        <v>4</v>
      </c>
      <c r="I169" s="5" t="s">
        <v>0</v>
      </c>
      <c r="J169" s="5" t="s">
        <v>0</v>
      </c>
      <c r="K169" s="5" t="s">
        <v>0</v>
      </c>
      <c r="L169" s="5" t="s">
        <v>0</v>
      </c>
    </row>
    <row r="170" spans="1:12" x14ac:dyDescent="0.3">
      <c r="A170" s="16">
        <v>961115</v>
      </c>
      <c r="B170" s="27" t="s">
        <v>1835</v>
      </c>
      <c r="C170" s="5" t="s">
        <v>18</v>
      </c>
      <c r="D170" s="5" t="s">
        <v>12</v>
      </c>
      <c r="E170" s="5" t="s">
        <v>0</v>
      </c>
      <c r="F170" s="5" t="s">
        <v>0</v>
      </c>
      <c r="G170" s="5" t="s">
        <v>0</v>
      </c>
      <c r="H170" s="5">
        <v>4</v>
      </c>
      <c r="I170" s="5" t="s">
        <v>0</v>
      </c>
      <c r="J170" s="5" t="s">
        <v>0</v>
      </c>
      <c r="K170" s="5">
        <v>7</v>
      </c>
      <c r="L170" s="5" t="s">
        <v>0</v>
      </c>
    </row>
    <row r="171" spans="1:12" x14ac:dyDescent="0.3">
      <c r="A171" s="16">
        <v>509148</v>
      </c>
      <c r="B171" s="27" t="s">
        <v>1836</v>
      </c>
      <c r="C171" s="5" t="s">
        <v>57</v>
      </c>
      <c r="D171" s="5" t="s">
        <v>12</v>
      </c>
      <c r="E171" s="5" t="s">
        <v>0</v>
      </c>
      <c r="F171" s="5" t="s">
        <v>0</v>
      </c>
      <c r="G171" s="5">
        <v>3</v>
      </c>
      <c r="H171" s="8">
        <v>4</v>
      </c>
      <c r="I171" s="5" t="s">
        <v>0</v>
      </c>
      <c r="J171" s="5" t="s">
        <v>0</v>
      </c>
      <c r="K171" s="5" t="s">
        <v>0</v>
      </c>
      <c r="L171" s="5" t="s">
        <v>0</v>
      </c>
    </row>
    <row r="172" spans="1:12" x14ac:dyDescent="0.3">
      <c r="A172" s="16">
        <v>139651</v>
      </c>
      <c r="B172" s="27" t="s">
        <v>1837</v>
      </c>
      <c r="C172" s="5" t="s">
        <v>0</v>
      </c>
      <c r="D172" s="5" t="s">
        <v>12</v>
      </c>
      <c r="E172" s="8">
        <v>1</v>
      </c>
      <c r="F172" s="8">
        <v>2</v>
      </c>
      <c r="G172" s="8">
        <v>3</v>
      </c>
      <c r="H172" s="8">
        <v>4</v>
      </c>
      <c r="I172" s="5" t="s">
        <v>0</v>
      </c>
      <c r="J172" s="5" t="s">
        <v>0</v>
      </c>
      <c r="K172" s="5" t="s">
        <v>0</v>
      </c>
      <c r="L172" s="5" t="s">
        <v>0</v>
      </c>
    </row>
    <row r="173" spans="1:12" x14ac:dyDescent="0.3">
      <c r="A173" s="16">
        <v>1314201</v>
      </c>
      <c r="B173" s="27" t="s">
        <v>1838</v>
      </c>
      <c r="C173" s="5" t="s">
        <v>0</v>
      </c>
      <c r="D173" s="5" t="s">
        <v>12</v>
      </c>
      <c r="E173" s="5" t="s">
        <v>0</v>
      </c>
      <c r="F173" s="5" t="s">
        <v>0</v>
      </c>
      <c r="G173" s="5" t="s">
        <v>0</v>
      </c>
      <c r="H173" s="8">
        <v>4</v>
      </c>
      <c r="I173" s="8">
        <v>5</v>
      </c>
      <c r="J173" s="5" t="s">
        <v>0</v>
      </c>
      <c r="K173" s="5" t="s">
        <v>0</v>
      </c>
      <c r="L173" s="5" t="s">
        <v>0</v>
      </c>
    </row>
    <row r="174" spans="1:12" x14ac:dyDescent="0.3">
      <c r="A174" s="16">
        <v>1200</v>
      </c>
      <c r="B174" s="27" t="s">
        <v>1839</v>
      </c>
      <c r="C174" s="5" t="s">
        <v>0</v>
      </c>
      <c r="D174" s="5" t="s">
        <v>12</v>
      </c>
      <c r="E174" s="5" t="s">
        <v>0</v>
      </c>
      <c r="F174" s="5" t="s">
        <v>0</v>
      </c>
      <c r="G174" s="8">
        <v>3</v>
      </c>
      <c r="H174" s="8">
        <v>4</v>
      </c>
      <c r="I174" s="5" t="s">
        <v>0</v>
      </c>
      <c r="J174" s="5" t="s">
        <v>0</v>
      </c>
      <c r="K174" s="5" t="s">
        <v>0</v>
      </c>
      <c r="L174" s="5" t="s">
        <v>0</v>
      </c>
    </row>
    <row r="175" spans="1:12" x14ac:dyDescent="0.3">
      <c r="A175" s="16">
        <v>1205</v>
      </c>
      <c r="B175" s="27" t="s">
        <v>1840</v>
      </c>
      <c r="C175" s="5" t="s">
        <v>0</v>
      </c>
      <c r="D175" s="5" t="s">
        <v>12</v>
      </c>
      <c r="E175" s="5" t="s">
        <v>0</v>
      </c>
      <c r="F175" s="5" t="s">
        <v>0</v>
      </c>
      <c r="G175" s="8">
        <v>3</v>
      </c>
      <c r="H175" s="5" t="s">
        <v>0</v>
      </c>
      <c r="I175" s="5" t="s">
        <v>0</v>
      </c>
      <c r="J175" s="5" t="s">
        <v>0</v>
      </c>
      <c r="K175" s="5" t="s">
        <v>0</v>
      </c>
      <c r="L175" s="5" t="s">
        <v>0</v>
      </c>
    </row>
    <row r="176" spans="1:12" x14ac:dyDescent="0.3">
      <c r="A176" s="16">
        <v>636215</v>
      </c>
      <c r="B176" s="27" t="s">
        <v>1841</v>
      </c>
      <c r="C176" s="5" t="s">
        <v>0</v>
      </c>
      <c r="D176" s="5" t="s">
        <v>12</v>
      </c>
      <c r="E176" s="5" t="s">
        <v>0</v>
      </c>
      <c r="F176" s="5" t="s">
        <v>0</v>
      </c>
      <c r="G176" s="5" t="s">
        <v>0</v>
      </c>
      <c r="H176" s="8">
        <v>4</v>
      </c>
      <c r="I176" s="8">
        <v>5</v>
      </c>
      <c r="J176" s="5" t="s">
        <v>0</v>
      </c>
      <c r="K176" s="5" t="s">
        <v>0</v>
      </c>
      <c r="L176" s="5" t="s">
        <v>0</v>
      </c>
    </row>
    <row r="177" spans="1:12" x14ac:dyDescent="0.3">
      <c r="A177" s="16">
        <v>106490</v>
      </c>
      <c r="B177" s="27" t="s">
        <v>1842</v>
      </c>
      <c r="C177" s="5" t="s">
        <v>57</v>
      </c>
      <c r="D177" s="5" t="s">
        <v>12</v>
      </c>
      <c r="E177" s="5" t="s">
        <v>0</v>
      </c>
      <c r="F177" s="5" t="s">
        <v>0</v>
      </c>
      <c r="G177" s="5" t="s">
        <v>0</v>
      </c>
      <c r="H177" s="8">
        <v>4</v>
      </c>
      <c r="I177" s="5" t="s">
        <v>0</v>
      </c>
      <c r="J177" s="5" t="s">
        <v>0</v>
      </c>
      <c r="K177" s="5" t="s">
        <v>0</v>
      </c>
      <c r="L177" s="5" t="s">
        <v>0</v>
      </c>
    </row>
    <row r="178" spans="1:12" x14ac:dyDescent="0.3">
      <c r="A178" s="16">
        <v>52686</v>
      </c>
      <c r="B178" s="27" t="s">
        <v>1843</v>
      </c>
      <c r="C178" s="5" t="s">
        <v>18</v>
      </c>
      <c r="D178" s="5" t="s">
        <v>0</v>
      </c>
      <c r="E178" s="5" t="s">
        <v>0</v>
      </c>
      <c r="F178" s="5" t="s">
        <v>0</v>
      </c>
      <c r="G178" s="5" t="s">
        <v>0</v>
      </c>
      <c r="H178" s="5" t="s">
        <v>0</v>
      </c>
      <c r="I178" s="5" t="s">
        <v>0</v>
      </c>
      <c r="J178" s="5" t="s">
        <v>0</v>
      </c>
      <c r="K178" s="5">
        <v>7</v>
      </c>
      <c r="L178" s="5" t="s">
        <v>0</v>
      </c>
    </row>
    <row r="179" spans="1:12" x14ac:dyDescent="0.3">
      <c r="A179" s="16">
        <v>68768</v>
      </c>
      <c r="B179" s="27" t="s">
        <v>1844</v>
      </c>
      <c r="C179" s="5" t="s">
        <v>57</v>
      </c>
      <c r="D179" s="5" t="s">
        <v>12</v>
      </c>
      <c r="E179" s="5" t="s">
        <v>0</v>
      </c>
      <c r="F179" s="5" t="s">
        <v>0</v>
      </c>
      <c r="G179" s="5" t="s">
        <v>0</v>
      </c>
      <c r="H179" s="8">
        <v>4</v>
      </c>
      <c r="I179" s="5" t="s">
        <v>0</v>
      </c>
      <c r="J179" s="5" t="s">
        <v>0</v>
      </c>
      <c r="K179" s="5" t="s">
        <v>0</v>
      </c>
      <c r="L179" s="5" t="s">
        <v>0</v>
      </c>
    </row>
    <row r="180" spans="1:12" x14ac:dyDescent="0.3">
      <c r="A180" s="16">
        <v>52244</v>
      </c>
      <c r="B180" s="27" t="s">
        <v>1845</v>
      </c>
      <c r="C180" s="5" t="s">
        <v>0</v>
      </c>
      <c r="D180" s="5" t="s">
        <v>12</v>
      </c>
      <c r="E180" s="5" t="s">
        <v>0</v>
      </c>
      <c r="F180" s="5" t="s">
        <v>0</v>
      </c>
      <c r="G180" s="8">
        <v>3</v>
      </c>
      <c r="H180" s="8">
        <v>4</v>
      </c>
      <c r="I180" s="8">
        <v>5</v>
      </c>
      <c r="J180" s="5" t="s">
        <v>0</v>
      </c>
      <c r="K180" s="5" t="s">
        <v>0</v>
      </c>
      <c r="L180" s="5" t="s">
        <v>0</v>
      </c>
    </row>
    <row r="181" spans="1:12" x14ac:dyDescent="0.3">
      <c r="A181" s="16">
        <v>62450060</v>
      </c>
      <c r="B181" s="27" t="s">
        <v>1846</v>
      </c>
      <c r="C181" s="5" t="s">
        <v>0</v>
      </c>
      <c r="D181" s="5" t="s">
        <v>12</v>
      </c>
      <c r="E181" s="5" t="s">
        <v>0</v>
      </c>
      <c r="F181" s="5" t="s">
        <v>0</v>
      </c>
      <c r="G181" s="8">
        <v>3</v>
      </c>
      <c r="H181" s="8">
        <v>4</v>
      </c>
      <c r="I181" s="5" t="s">
        <v>0</v>
      </c>
      <c r="J181" s="5" t="s">
        <v>0</v>
      </c>
      <c r="K181" s="5" t="s">
        <v>0</v>
      </c>
      <c r="L181" s="5" t="s">
        <v>0</v>
      </c>
    </row>
    <row r="182" spans="1:12" x14ac:dyDescent="0.3">
      <c r="A182" s="16">
        <v>62450071</v>
      </c>
      <c r="B182" s="27" t="s">
        <v>1847</v>
      </c>
      <c r="C182" s="5" t="s">
        <v>0</v>
      </c>
      <c r="D182" s="5" t="s">
        <v>12</v>
      </c>
      <c r="E182" s="5" t="s">
        <v>0</v>
      </c>
      <c r="F182" s="5" t="s">
        <v>0</v>
      </c>
      <c r="G182" s="8">
        <v>3</v>
      </c>
      <c r="H182" s="8">
        <v>4</v>
      </c>
      <c r="I182" s="5" t="s">
        <v>0</v>
      </c>
      <c r="J182" s="5" t="s">
        <v>0</v>
      </c>
      <c r="K182" s="5" t="s">
        <v>0</v>
      </c>
      <c r="L182" s="5" t="s">
        <v>0</v>
      </c>
    </row>
    <row r="183" spans="1:12" x14ac:dyDescent="0.3">
      <c r="A183" s="16">
        <v>72571</v>
      </c>
      <c r="B183" s="27" t="s">
        <v>1848</v>
      </c>
      <c r="C183" s="5" t="s">
        <v>0</v>
      </c>
      <c r="D183" s="5" t="s">
        <v>12</v>
      </c>
      <c r="E183" s="8">
        <v>1</v>
      </c>
      <c r="F183" s="8">
        <v>2</v>
      </c>
      <c r="G183" s="8">
        <v>3</v>
      </c>
      <c r="H183" s="8">
        <v>4</v>
      </c>
      <c r="I183" s="5" t="s">
        <v>0</v>
      </c>
      <c r="J183" s="5" t="s">
        <v>0</v>
      </c>
      <c r="K183" s="5" t="s">
        <v>0</v>
      </c>
      <c r="L183" s="5" t="s">
        <v>0</v>
      </c>
    </row>
    <row r="184" spans="1:12" x14ac:dyDescent="0.3">
      <c r="A184" s="107">
        <v>75387</v>
      </c>
      <c r="B184" s="28" t="s">
        <v>1849</v>
      </c>
      <c r="C184" s="56">
        <v>44155</v>
      </c>
      <c r="D184" s="5" t="s">
        <v>0</v>
      </c>
      <c r="E184" s="5" t="s">
        <v>0</v>
      </c>
      <c r="F184" s="5" t="s">
        <v>0</v>
      </c>
      <c r="G184" s="5" t="s">
        <v>0</v>
      </c>
      <c r="H184" s="5" t="s">
        <v>0</v>
      </c>
      <c r="I184" s="5" t="s">
        <v>0</v>
      </c>
      <c r="J184" s="5" t="s">
        <v>0</v>
      </c>
      <c r="K184" s="5">
        <v>7</v>
      </c>
      <c r="L184" s="5" t="s">
        <v>0</v>
      </c>
    </row>
    <row r="185" spans="1:12" x14ac:dyDescent="0.3">
      <c r="A185" s="16">
        <v>81812</v>
      </c>
      <c r="B185" s="27" t="s">
        <v>1850</v>
      </c>
      <c r="C185" s="5"/>
      <c r="D185" s="5" t="s">
        <v>0</v>
      </c>
      <c r="E185" s="8">
        <v>1</v>
      </c>
      <c r="F185" s="8">
        <v>2</v>
      </c>
      <c r="G185" s="5" t="s">
        <v>0</v>
      </c>
      <c r="H185" s="8">
        <v>4</v>
      </c>
      <c r="I185" s="5" t="s">
        <v>0</v>
      </c>
      <c r="J185" s="5" t="s">
        <v>0</v>
      </c>
      <c r="K185" s="5" t="s">
        <v>0</v>
      </c>
      <c r="L185" s="5" t="s">
        <v>0</v>
      </c>
    </row>
    <row r="186" spans="1:12" x14ac:dyDescent="0.3">
      <c r="A186" s="16">
        <v>87627</v>
      </c>
      <c r="B186" s="27" t="s">
        <v>1851</v>
      </c>
      <c r="C186" s="5" t="s">
        <v>18</v>
      </c>
      <c r="D186" s="5" t="s">
        <v>0</v>
      </c>
      <c r="E186" s="5" t="s">
        <v>0</v>
      </c>
      <c r="F186" s="5" t="s">
        <v>0</v>
      </c>
      <c r="G186" s="5">
        <v>3</v>
      </c>
      <c r="H186" s="8">
        <v>4</v>
      </c>
      <c r="I186" s="5" t="s">
        <v>0</v>
      </c>
      <c r="J186" s="5" t="s">
        <v>0</v>
      </c>
      <c r="K186" s="5" t="s">
        <v>0</v>
      </c>
      <c r="L186" s="5" t="s">
        <v>0</v>
      </c>
    </row>
    <row r="187" spans="1:12" x14ac:dyDescent="0.3">
      <c r="A187" s="16">
        <v>12122677</v>
      </c>
      <c r="B187" s="27" t="s">
        <v>1852</v>
      </c>
      <c r="C187" s="5" t="s">
        <v>57</v>
      </c>
      <c r="D187" s="5" t="s">
        <v>12</v>
      </c>
      <c r="E187" s="5" t="s">
        <v>0</v>
      </c>
      <c r="F187" s="5" t="s">
        <v>0</v>
      </c>
      <c r="G187" s="5" t="s">
        <v>0</v>
      </c>
      <c r="H187" s="8">
        <v>4</v>
      </c>
      <c r="I187" s="5" t="s">
        <v>0</v>
      </c>
      <c r="J187" s="5" t="s">
        <v>0</v>
      </c>
      <c r="K187" s="5" t="s">
        <v>0</v>
      </c>
      <c r="L187" s="5" t="s">
        <v>0</v>
      </c>
    </row>
  </sheetData>
  <pageMargins left="0.4" right="0.4" top="0.8" bottom="0.8" header="0.5" footer="0.4"/>
  <pageSetup scale="95" fitToHeight="0" orientation="landscape" r:id="rId1"/>
  <headerFooter alignWithMargins="0">
    <oddHeader>&amp;C&amp;"Arial,Bold"&amp;9Appendix A-II
Substances for Which Production, Use, or Other Presence Must Be Reported</oddHeader>
    <oddFooter>&amp;C&amp;"Arial,Regular"A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9"/>
  <sheetViews>
    <sheetView topLeftCell="A22" zoomScale="110" zoomScaleNormal="110" workbookViewId="0">
      <selection activeCell="G246" sqref="G246"/>
    </sheetView>
  </sheetViews>
  <sheetFormatPr defaultRowHeight="14.4" x14ac:dyDescent="0.3"/>
  <cols>
    <col min="1" max="1" width="15.5546875" style="23" customWidth="1"/>
    <col min="2" max="2" width="74.33203125" style="30" bestFit="1" customWidth="1"/>
    <col min="3" max="3" width="8.44140625" style="34" bestFit="1" customWidth="1"/>
    <col min="4" max="4" width="10" style="34" bestFit="1" customWidth="1"/>
    <col min="5" max="5" width="1.88671875" style="34" bestFit="1" customWidth="1"/>
    <col min="6" max="7" width="2.44140625" style="34" customWidth="1"/>
    <col min="8" max="8" width="3" style="34" bestFit="1" customWidth="1"/>
    <col min="9" max="9" width="2.109375" style="34" customWidth="1"/>
    <col min="10" max="10" width="2.5546875" style="34" customWidth="1"/>
    <col min="11" max="11" width="1.88671875" style="34" bestFit="1" customWidth="1"/>
    <col min="12" max="12" width="9.44140625" style="34" customWidth="1"/>
  </cols>
  <sheetData>
    <row r="1" spans="1:12" ht="39" customHeight="1" x14ac:dyDescent="0.3">
      <c r="A1" s="7" t="s">
        <v>2183</v>
      </c>
      <c r="B1" s="42" t="s">
        <v>2182</v>
      </c>
      <c r="C1" s="7" t="s">
        <v>2184</v>
      </c>
      <c r="D1" s="41" t="s">
        <v>2180</v>
      </c>
      <c r="E1" s="7"/>
      <c r="F1" s="7"/>
      <c r="G1" s="7"/>
      <c r="H1" s="42" t="s">
        <v>1</v>
      </c>
      <c r="I1" s="7"/>
      <c r="J1" s="7"/>
      <c r="K1" s="7"/>
      <c r="L1" s="41" t="s">
        <v>2170</v>
      </c>
    </row>
    <row r="2" spans="1:12" x14ac:dyDescent="0.3">
      <c r="A2" s="7" t="s">
        <v>2172</v>
      </c>
      <c r="B2" s="7" t="s">
        <v>2173</v>
      </c>
      <c r="C2" s="7" t="s">
        <v>2174</v>
      </c>
      <c r="D2" s="7" t="s">
        <v>2176</v>
      </c>
      <c r="E2" s="7"/>
      <c r="F2" s="7"/>
      <c r="G2" s="7"/>
      <c r="H2" s="7" t="s">
        <v>2171</v>
      </c>
      <c r="I2" s="7"/>
      <c r="J2" s="7"/>
      <c r="K2" s="7"/>
      <c r="L2" s="42"/>
    </row>
    <row r="3" spans="1:12" x14ac:dyDescent="0.3">
      <c r="A3" s="10" t="s">
        <v>2</v>
      </c>
      <c r="B3" s="45" t="s">
        <v>2178</v>
      </c>
      <c r="C3" s="11" t="s">
        <v>3</v>
      </c>
      <c r="D3" s="35" t="s">
        <v>4</v>
      </c>
      <c r="F3" s="36"/>
      <c r="G3" s="36"/>
      <c r="H3" s="35" t="s">
        <v>5</v>
      </c>
      <c r="I3" s="36"/>
      <c r="J3" s="36"/>
      <c r="K3" s="36"/>
      <c r="L3" s="35" t="s">
        <v>3</v>
      </c>
    </row>
    <row r="4" spans="1:12" x14ac:dyDescent="0.3">
      <c r="A4" s="62">
        <v>154229182</v>
      </c>
      <c r="B4" s="108" t="s">
        <v>1853</v>
      </c>
      <c r="C4" s="56">
        <v>44155</v>
      </c>
      <c r="D4" s="5"/>
      <c r="E4" s="5" t="s">
        <v>0</v>
      </c>
      <c r="F4" s="5" t="s">
        <v>0</v>
      </c>
      <c r="G4" s="5" t="s">
        <v>0</v>
      </c>
      <c r="H4" s="5">
        <v>4</v>
      </c>
      <c r="I4" s="5" t="s">
        <v>0</v>
      </c>
      <c r="J4" s="5" t="s">
        <v>1652</v>
      </c>
      <c r="K4" s="5" t="s">
        <v>0</v>
      </c>
      <c r="L4" s="5" t="s">
        <v>0</v>
      </c>
    </row>
    <row r="5" spans="1:12" x14ac:dyDescent="0.3">
      <c r="A5" s="62">
        <v>59665</v>
      </c>
      <c r="B5" s="108" t="s">
        <v>1854</v>
      </c>
      <c r="C5" s="56">
        <v>44155</v>
      </c>
      <c r="D5" s="5"/>
      <c r="E5" s="5" t="s">
        <v>0</v>
      </c>
      <c r="F5" s="5" t="s">
        <v>0</v>
      </c>
      <c r="G5" s="5" t="s">
        <v>0</v>
      </c>
      <c r="H5" s="5">
        <v>4</v>
      </c>
      <c r="I5" s="5" t="s">
        <v>0</v>
      </c>
      <c r="J5" s="5" t="s">
        <v>1652</v>
      </c>
      <c r="K5" s="5" t="s">
        <v>0</v>
      </c>
      <c r="L5" s="5" t="s">
        <v>0</v>
      </c>
    </row>
    <row r="6" spans="1:12" x14ac:dyDescent="0.3">
      <c r="A6" s="16">
        <v>546883</v>
      </c>
      <c r="B6" s="27" t="s">
        <v>1855</v>
      </c>
      <c r="C6" s="5" t="s">
        <v>57</v>
      </c>
      <c r="D6" s="5"/>
      <c r="E6" s="5" t="s">
        <v>0</v>
      </c>
      <c r="F6" s="5" t="s">
        <v>0</v>
      </c>
      <c r="G6" s="5" t="s">
        <v>0</v>
      </c>
      <c r="H6" s="8">
        <v>4</v>
      </c>
      <c r="I6" s="5" t="s">
        <v>0</v>
      </c>
      <c r="J6" s="5" t="s">
        <v>1652</v>
      </c>
      <c r="K6" s="5" t="s">
        <v>0</v>
      </c>
      <c r="L6" s="5" t="s">
        <v>0</v>
      </c>
    </row>
    <row r="7" spans="1:12" x14ac:dyDescent="0.3">
      <c r="A7" s="62">
        <v>59277893</v>
      </c>
      <c r="B7" s="108" t="s">
        <v>1856</v>
      </c>
      <c r="C7" s="56">
        <v>44155</v>
      </c>
      <c r="D7" s="5"/>
      <c r="E7" s="5" t="s">
        <v>0</v>
      </c>
      <c r="F7" s="5" t="s">
        <v>0</v>
      </c>
      <c r="G7" s="5" t="s">
        <v>0</v>
      </c>
      <c r="H7" s="8" t="s">
        <v>0</v>
      </c>
      <c r="I7" s="5" t="s">
        <v>0</v>
      </c>
      <c r="J7" s="5" t="s">
        <v>1652</v>
      </c>
      <c r="K7" s="5">
        <v>7</v>
      </c>
      <c r="L7" s="5" t="s">
        <v>0</v>
      </c>
    </row>
    <row r="8" spans="1:12" x14ac:dyDescent="0.3">
      <c r="A8" s="16">
        <v>50760</v>
      </c>
      <c r="B8" s="27" t="s">
        <v>1857</v>
      </c>
      <c r="C8" s="5" t="s">
        <v>57</v>
      </c>
      <c r="D8" s="5" t="s">
        <v>12</v>
      </c>
      <c r="E8" s="5" t="s">
        <v>0</v>
      </c>
      <c r="F8" s="5" t="s">
        <v>0</v>
      </c>
      <c r="G8" s="5" t="s">
        <v>0</v>
      </c>
      <c r="H8" s="8">
        <v>4</v>
      </c>
      <c r="I8" s="5" t="s">
        <v>0</v>
      </c>
      <c r="J8" s="5" t="s">
        <v>1652</v>
      </c>
      <c r="K8" s="5" t="s">
        <v>0</v>
      </c>
      <c r="L8" s="5" t="s">
        <v>0</v>
      </c>
    </row>
    <row r="9" spans="1:12" x14ac:dyDescent="0.3">
      <c r="A9" s="16">
        <v>23214928</v>
      </c>
      <c r="B9" s="27" t="s">
        <v>1858</v>
      </c>
      <c r="C9" s="5"/>
      <c r="D9" s="5" t="s">
        <v>12</v>
      </c>
      <c r="E9" s="8">
        <v>1</v>
      </c>
      <c r="F9" s="8">
        <v>2</v>
      </c>
      <c r="G9" s="8">
        <v>3</v>
      </c>
      <c r="H9" s="8">
        <v>4</v>
      </c>
      <c r="I9" s="8">
        <v>5</v>
      </c>
      <c r="J9" s="5" t="s">
        <v>1652</v>
      </c>
      <c r="K9" s="5" t="s">
        <v>0</v>
      </c>
      <c r="L9" s="5" t="s">
        <v>0</v>
      </c>
    </row>
    <row r="10" spans="1:12" x14ac:dyDescent="0.3">
      <c r="A10" s="16">
        <v>28981977</v>
      </c>
      <c r="B10" s="27" t="s">
        <v>1859</v>
      </c>
      <c r="C10" s="5" t="s">
        <v>57</v>
      </c>
      <c r="D10" s="5"/>
      <c r="E10" s="8">
        <v>1</v>
      </c>
      <c r="F10" s="8">
        <v>2</v>
      </c>
      <c r="G10" s="5" t="s">
        <v>0</v>
      </c>
      <c r="H10" s="8">
        <v>4</v>
      </c>
      <c r="I10" s="5" t="s">
        <v>0</v>
      </c>
      <c r="J10" s="5" t="s">
        <v>1652</v>
      </c>
      <c r="K10" s="5" t="s">
        <v>0</v>
      </c>
      <c r="L10" s="5" t="s">
        <v>0</v>
      </c>
    </row>
    <row r="11" spans="1:12" x14ac:dyDescent="0.3">
      <c r="A11" s="62">
        <v>645056</v>
      </c>
      <c r="B11" s="108" t="s">
        <v>1860</v>
      </c>
      <c r="C11" s="56">
        <v>44155</v>
      </c>
      <c r="D11" s="5"/>
      <c r="E11" s="5" t="s">
        <v>0</v>
      </c>
      <c r="F11" s="5" t="s">
        <v>0</v>
      </c>
      <c r="G11" s="5" t="s">
        <v>0</v>
      </c>
      <c r="H11" s="5">
        <v>4</v>
      </c>
      <c r="I11" s="5" t="s">
        <v>0</v>
      </c>
      <c r="J11" s="5" t="s">
        <v>1652</v>
      </c>
      <c r="K11" s="5" t="s">
        <v>0</v>
      </c>
      <c r="L11" s="5" t="s">
        <v>0</v>
      </c>
    </row>
    <row r="12" spans="1:12" x14ac:dyDescent="0.3">
      <c r="A12" s="62">
        <v>665667</v>
      </c>
      <c r="B12" s="108" t="s">
        <v>1861</v>
      </c>
      <c r="C12" s="56">
        <v>44155</v>
      </c>
      <c r="D12" s="5"/>
      <c r="E12" s="5" t="s">
        <v>0</v>
      </c>
      <c r="F12" s="5" t="s">
        <v>0</v>
      </c>
      <c r="G12" s="5" t="s">
        <v>0</v>
      </c>
      <c r="H12" s="5">
        <v>4</v>
      </c>
      <c r="I12" s="5" t="s">
        <v>0</v>
      </c>
      <c r="J12" s="5" t="s">
        <v>1652</v>
      </c>
      <c r="K12" s="5" t="s">
        <v>0</v>
      </c>
      <c r="L12" s="5" t="s">
        <v>0</v>
      </c>
    </row>
    <row r="13" spans="1:12" x14ac:dyDescent="0.3">
      <c r="A13" s="16">
        <v>39831555</v>
      </c>
      <c r="B13" s="27" t="s">
        <v>1862</v>
      </c>
      <c r="C13" s="5" t="s">
        <v>57</v>
      </c>
      <c r="D13" s="5"/>
      <c r="E13" s="5" t="s">
        <v>0</v>
      </c>
      <c r="F13" s="5" t="s">
        <v>0</v>
      </c>
      <c r="G13" s="5" t="s">
        <v>0</v>
      </c>
      <c r="H13" s="8">
        <v>4</v>
      </c>
      <c r="I13" s="5" t="s">
        <v>0</v>
      </c>
      <c r="J13" s="5" t="s">
        <v>1652</v>
      </c>
      <c r="K13" s="5" t="s">
        <v>0</v>
      </c>
      <c r="L13" s="5" t="s">
        <v>0</v>
      </c>
    </row>
    <row r="14" spans="1:12" x14ac:dyDescent="0.3">
      <c r="A14" s="61" t="s">
        <v>24</v>
      </c>
      <c r="B14" s="108" t="s">
        <v>1863</v>
      </c>
      <c r="C14" s="56">
        <v>44155</v>
      </c>
      <c r="D14" s="5"/>
      <c r="E14" s="5" t="s">
        <v>0</v>
      </c>
      <c r="F14" s="5" t="s">
        <v>0</v>
      </c>
      <c r="G14" s="5" t="s">
        <v>0</v>
      </c>
      <c r="H14" s="5">
        <v>4</v>
      </c>
      <c r="I14" s="5" t="s">
        <v>0</v>
      </c>
      <c r="J14" s="5" t="s">
        <v>1652</v>
      </c>
      <c r="K14" s="5" t="s">
        <v>0</v>
      </c>
      <c r="L14" s="5" t="s">
        <v>0</v>
      </c>
    </row>
    <row r="15" spans="1:12" x14ac:dyDescent="0.3">
      <c r="A15" s="78">
        <v>105650235</v>
      </c>
      <c r="B15" s="27" t="s">
        <v>1864</v>
      </c>
      <c r="C15" s="56">
        <v>44155</v>
      </c>
      <c r="D15" s="5" t="s">
        <v>12</v>
      </c>
      <c r="E15" s="5" t="s">
        <v>0</v>
      </c>
      <c r="F15" s="5" t="s">
        <v>0</v>
      </c>
      <c r="G15" s="5">
        <v>3</v>
      </c>
      <c r="H15" s="8" t="s">
        <v>0</v>
      </c>
      <c r="I15" s="5" t="s">
        <v>0</v>
      </c>
      <c r="J15" s="5" t="s">
        <v>1652</v>
      </c>
      <c r="K15" s="5" t="s">
        <v>0</v>
      </c>
      <c r="L15" s="5" t="s">
        <v>0</v>
      </c>
    </row>
    <row r="16" spans="1:12" x14ac:dyDescent="0.3">
      <c r="A16" s="62">
        <v>121664</v>
      </c>
      <c r="B16" s="108" t="s">
        <v>1865</v>
      </c>
      <c r="C16" s="56">
        <v>44155</v>
      </c>
      <c r="D16" s="5"/>
      <c r="E16" s="5" t="s">
        <v>0</v>
      </c>
      <c r="F16" s="5" t="s">
        <v>0</v>
      </c>
      <c r="G16" s="5" t="s">
        <v>0</v>
      </c>
      <c r="H16" s="8" t="s">
        <v>0</v>
      </c>
      <c r="I16" s="5" t="s">
        <v>0</v>
      </c>
      <c r="J16" s="5" t="s">
        <v>1652</v>
      </c>
      <c r="K16" s="5">
        <v>7</v>
      </c>
      <c r="L16" s="5" t="s">
        <v>0</v>
      </c>
    </row>
    <row r="17" spans="1:12" x14ac:dyDescent="0.3">
      <c r="A17" s="16">
        <v>54626</v>
      </c>
      <c r="B17" s="27" t="s">
        <v>1866</v>
      </c>
      <c r="C17" s="5"/>
      <c r="D17" s="5"/>
      <c r="E17" s="5" t="s">
        <v>0</v>
      </c>
      <c r="F17" s="5" t="s">
        <v>0</v>
      </c>
      <c r="G17" s="5" t="s">
        <v>0</v>
      </c>
      <c r="H17" s="8">
        <v>4</v>
      </c>
      <c r="I17" s="5" t="s">
        <v>0</v>
      </c>
      <c r="J17" s="5" t="s">
        <v>1652</v>
      </c>
      <c r="K17" s="5" t="s">
        <v>0</v>
      </c>
      <c r="L17" s="5" t="s">
        <v>0</v>
      </c>
    </row>
    <row r="18" spans="1:12" x14ac:dyDescent="0.3">
      <c r="A18" s="62">
        <v>19774824</v>
      </c>
      <c r="B18" s="108" t="s">
        <v>1867</v>
      </c>
      <c r="C18" s="56">
        <v>44155</v>
      </c>
      <c r="D18" s="5"/>
      <c r="E18" s="5" t="s">
        <v>0</v>
      </c>
      <c r="F18" s="5" t="s">
        <v>0</v>
      </c>
      <c r="G18" s="5" t="s">
        <v>0</v>
      </c>
      <c r="H18" s="8">
        <v>4</v>
      </c>
      <c r="I18" s="5" t="s">
        <v>0</v>
      </c>
      <c r="J18" s="5" t="s">
        <v>1652</v>
      </c>
      <c r="K18" s="5" t="s">
        <v>0</v>
      </c>
      <c r="L18" s="5" t="s">
        <v>0</v>
      </c>
    </row>
    <row r="19" spans="1:12" x14ac:dyDescent="0.3">
      <c r="A19" s="62">
        <v>14028445</v>
      </c>
      <c r="B19" s="108" t="s">
        <v>1868</v>
      </c>
      <c r="C19" s="56">
        <v>44155</v>
      </c>
      <c r="D19" s="5"/>
      <c r="E19" s="5" t="s">
        <v>0</v>
      </c>
      <c r="F19" s="5" t="s">
        <v>0</v>
      </c>
      <c r="G19" s="5" t="s">
        <v>0</v>
      </c>
      <c r="H19" s="5">
        <v>4</v>
      </c>
      <c r="I19" s="5" t="s">
        <v>0</v>
      </c>
      <c r="J19" s="5" t="s">
        <v>1652</v>
      </c>
      <c r="K19" s="5" t="s">
        <v>0</v>
      </c>
      <c r="L19" s="5" t="s">
        <v>0</v>
      </c>
    </row>
    <row r="20" spans="1:12" x14ac:dyDescent="0.3">
      <c r="A20" s="16">
        <v>1005</v>
      </c>
      <c r="B20" s="27" t="s">
        <v>1869</v>
      </c>
      <c r="C20" s="5"/>
      <c r="D20" s="5" t="s">
        <v>12</v>
      </c>
      <c r="E20" s="5" t="s">
        <v>0</v>
      </c>
      <c r="F20" s="5" t="s">
        <v>0</v>
      </c>
      <c r="G20" s="8">
        <v>3</v>
      </c>
      <c r="H20" s="8">
        <v>4</v>
      </c>
      <c r="I20" s="8">
        <v>5</v>
      </c>
      <c r="J20" s="5" t="s">
        <v>1652</v>
      </c>
      <c r="K20" s="5" t="s">
        <v>0</v>
      </c>
      <c r="L20" s="5" t="s">
        <v>0</v>
      </c>
    </row>
    <row r="21" spans="1:12" x14ac:dyDescent="0.3">
      <c r="A21" s="16">
        <v>1010</v>
      </c>
      <c r="B21" s="27" t="s">
        <v>1870</v>
      </c>
      <c r="C21" s="5"/>
      <c r="D21" s="5" t="s">
        <v>12</v>
      </c>
      <c r="E21" s="5" t="s">
        <v>0</v>
      </c>
      <c r="F21" s="5" t="s">
        <v>0</v>
      </c>
      <c r="G21" s="8">
        <v>3</v>
      </c>
      <c r="H21" s="8">
        <v>4</v>
      </c>
      <c r="I21" s="5" t="s">
        <v>0</v>
      </c>
      <c r="J21" s="5" t="s">
        <v>1652</v>
      </c>
      <c r="K21" s="5" t="s">
        <v>0</v>
      </c>
      <c r="L21" s="5" t="s">
        <v>0</v>
      </c>
    </row>
    <row r="22" spans="1:12" x14ac:dyDescent="0.3">
      <c r="A22" s="16">
        <v>58184</v>
      </c>
      <c r="B22" s="27" t="s">
        <v>1871</v>
      </c>
      <c r="C22" s="5" t="s">
        <v>57</v>
      </c>
      <c r="D22" s="5"/>
      <c r="E22" s="5" t="s">
        <v>0</v>
      </c>
      <c r="F22" s="5" t="s">
        <v>0</v>
      </c>
      <c r="G22" s="5" t="s">
        <v>0</v>
      </c>
      <c r="H22" s="8">
        <v>4</v>
      </c>
      <c r="I22" s="5" t="s">
        <v>0</v>
      </c>
      <c r="J22" s="5" t="s">
        <v>1652</v>
      </c>
      <c r="K22" s="5" t="s">
        <v>0</v>
      </c>
      <c r="L22" s="5" t="s">
        <v>0</v>
      </c>
    </row>
    <row r="23" spans="1:12" x14ac:dyDescent="0.3">
      <c r="A23" s="16">
        <v>434071</v>
      </c>
      <c r="B23" s="27" t="s">
        <v>1872</v>
      </c>
      <c r="C23" s="5"/>
      <c r="D23" s="5" t="s">
        <v>12</v>
      </c>
      <c r="E23" s="5" t="s">
        <v>0</v>
      </c>
      <c r="F23" s="5" t="s">
        <v>0</v>
      </c>
      <c r="G23" s="5" t="s">
        <v>0</v>
      </c>
      <c r="H23" s="8">
        <v>4</v>
      </c>
      <c r="I23" s="8">
        <v>5</v>
      </c>
      <c r="J23" s="5" t="s">
        <v>1652</v>
      </c>
      <c r="K23" s="5" t="s">
        <v>0</v>
      </c>
      <c r="L23" s="5" t="s">
        <v>0</v>
      </c>
    </row>
    <row r="24" spans="1:12" x14ac:dyDescent="0.3">
      <c r="A24" s="16">
        <v>58220</v>
      </c>
      <c r="B24" s="27" t="s">
        <v>1873</v>
      </c>
      <c r="C24" s="5" t="s">
        <v>115</v>
      </c>
      <c r="D24" s="5"/>
      <c r="E24" s="5" t="s">
        <v>0</v>
      </c>
      <c r="F24" s="5" t="s">
        <v>0</v>
      </c>
      <c r="G24" s="5" t="s">
        <v>0</v>
      </c>
      <c r="H24" s="8">
        <v>4</v>
      </c>
      <c r="I24" s="5" t="s">
        <v>0</v>
      </c>
      <c r="J24" s="5" t="s">
        <v>1652</v>
      </c>
      <c r="K24" s="5" t="s">
        <v>0</v>
      </c>
      <c r="L24" s="5" t="s">
        <v>0</v>
      </c>
    </row>
    <row r="25" spans="1:12" x14ac:dyDescent="0.3">
      <c r="A25" s="16">
        <v>315377</v>
      </c>
      <c r="B25" s="27" t="s">
        <v>1874</v>
      </c>
      <c r="C25" s="5" t="s">
        <v>57</v>
      </c>
      <c r="D25" s="5"/>
      <c r="E25" s="5" t="s">
        <v>0</v>
      </c>
      <c r="F25" s="5" t="s">
        <v>0</v>
      </c>
      <c r="G25" s="5" t="s">
        <v>0</v>
      </c>
      <c r="H25" s="8">
        <v>4</v>
      </c>
      <c r="I25" s="5" t="s">
        <v>0</v>
      </c>
      <c r="J25" s="5" t="s">
        <v>1652</v>
      </c>
      <c r="K25" s="5" t="s">
        <v>0</v>
      </c>
      <c r="L25" s="5" t="s">
        <v>0</v>
      </c>
    </row>
    <row r="26" spans="1:12" x14ac:dyDescent="0.3">
      <c r="A26" s="78">
        <v>63058</v>
      </c>
      <c r="B26" s="27" t="s">
        <v>1875</v>
      </c>
      <c r="C26" s="56">
        <v>44155</v>
      </c>
      <c r="D26" s="5" t="s">
        <v>12</v>
      </c>
      <c r="E26" s="5" t="s">
        <v>0</v>
      </c>
      <c r="F26" s="5" t="s">
        <v>0</v>
      </c>
      <c r="G26" s="5" t="s">
        <v>0</v>
      </c>
      <c r="H26" s="8">
        <v>4</v>
      </c>
      <c r="I26" s="5" t="s">
        <v>0</v>
      </c>
      <c r="J26" s="5" t="s">
        <v>1652</v>
      </c>
      <c r="K26" s="5" t="s">
        <v>0</v>
      </c>
      <c r="L26" s="5" t="s">
        <v>0</v>
      </c>
    </row>
    <row r="27" spans="1:12" x14ac:dyDescent="0.3">
      <c r="A27" s="104" t="s">
        <v>24</v>
      </c>
      <c r="B27" s="109" t="s">
        <v>1876</v>
      </c>
      <c r="C27" s="56">
        <v>44155</v>
      </c>
      <c r="D27" s="5"/>
      <c r="E27" s="5" t="s">
        <v>0</v>
      </c>
      <c r="F27" s="5" t="s">
        <v>0</v>
      </c>
      <c r="G27" s="5" t="s">
        <v>0</v>
      </c>
      <c r="H27" s="8">
        <v>4</v>
      </c>
      <c r="I27" s="5" t="s">
        <v>0</v>
      </c>
      <c r="J27" s="5" t="s">
        <v>1652</v>
      </c>
      <c r="K27" s="5" t="s">
        <v>0</v>
      </c>
      <c r="L27" s="5" t="s">
        <v>0</v>
      </c>
    </row>
    <row r="28" spans="1:12" x14ac:dyDescent="0.3">
      <c r="A28" s="62">
        <v>117373</v>
      </c>
      <c r="B28" s="108" t="s">
        <v>1877</v>
      </c>
      <c r="C28" s="56">
        <v>44155</v>
      </c>
      <c r="D28" s="5"/>
      <c r="E28" s="5" t="s">
        <v>0</v>
      </c>
      <c r="F28" s="5" t="s">
        <v>0</v>
      </c>
      <c r="G28" s="5" t="s">
        <v>0</v>
      </c>
      <c r="H28" s="8">
        <v>4</v>
      </c>
      <c r="I28" s="5" t="s">
        <v>0</v>
      </c>
      <c r="J28" s="5" t="s">
        <v>1652</v>
      </c>
      <c r="K28" s="5" t="s">
        <v>0</v>
      </c>
      <c r="L28" s="5" t="s">
        <v>0</v>
      </c>
    </row>
    <row r="29" spans="1:12" x14ac:dyDescent="0.3">
      <c r="A29" s="16">
        <v>50782</v>
      </c>
      <c r="B29" s="27" t="s">
        <v>1878</v>
      </c>
      <c r="C29" s="5" t="s">
        <v>18</v>
      </c>
      <c r="D29" s="5"/>
      <c r="E29" s="5" t="s">
        <v>0</v>
      </c>
      <c r="F29" s="5" t="s">
        <v>0</v>
      </c>
      <c r="G29" s="5" t="s">
        <v>0</v>
      </c>
      <c r="H29" s="8">
        <v>4</v>
      </c>
      <c r="I29" s="5" t="s">
        <v>0</v>
      </c>
      <c r="J29" s="5" t="s">
        <v>1652</v>
      </c>
      <c r="K29" s="5" t="s">
        <v>0</v>
      </c>
      <c r="L29" s="5" t="s">
        <v>0</v>
      </c>
    </row>
    <row r="30" spans="1:12" x14ac:dyDescent="0.3">
      <c r="A30" s="62">
        <v>29122687</v>
      </c>
      <c r="B30" s="108" t="s">
        <v>1879</v>
      </c>
      <c r="C30" s="56">
        <v>44155</v>
      </c>
      <c r="D30" s="5"/>
      <c r="E30" s="5" t="s">
        <v>0</v>
      </c>
      <c r="F30" s="5" t="s">
        <v>0</v>
      </c>
      <c r="G30" s="5" t="s">
        <v>0</v>
      </c>
      <c r="H30" s="8">
        <v>4</v>
      </c>
      <c r="I30" s="5" t="s">
        <v>0</v>
      </c>
      <c r="J30" s="5" t="s">
        <v>1652</v>
      </c>
      <c r="K30" s="5" t="s">
        <v>0</v>
      </c>
      <c r="L30" s="5" t="s">
        <v>0</v>
      </c>
    </row>
    <row r="31" spans="1:12" x14ac:dyDescent="0.3">
      <c r="A31" s="62">
        <v>34031328</v>
      </c>
      <c r="B31" s="108" t="s">
        <v>1880</v>
      </c>
      <c r="C31" s="56">
        <v>44155</v>
      </c>
      <c r="D31" s="5"/>
      <c r="E31" s="5" t="s">
        <v>0</v>
      </c>
      <c r="F31" s="5" t="s">
        <v>0</v>
      </c>
      <c r="G31" s="5" t="s">
        <v>0</v>
      </c>
      <c r="H31" s="8">
        <v>4</v>
      </c>
      <c r="I31" s="5" t="s">
        <v>0</v>
      </c>
      <c r="J31" s="5" t="s">
        <v>1652</v>
      </c>
      <c r="K31" s="5" t="s">
        <v>0</v>
      </c>
      <c r="L31" s="5" t="s">
        <v>0</v>
      </c>
    </row>
    <row r="32" spans="1:12" x14ac:dyDescent="0.3">
      <c r="A32" s="16">
        <v>71751412</v>
      </c>
      <c r="B32" s="27" t="s">
        <v>1881</v>
      </c>
      <c r="C32" s="56">
        <v>44155</v>
      </c>
      <c r="D32" s="5"/>
      <c r="E32" s="5" t="s">
        <v>0</v>
      </c>
      <c r="F32" s="5" t="s">
        <v>0</v>
      </c>
      <c r="G32" s="5" t="s">
        <v>0</v>
      </c>
      <c r="H32" s="8">
        <v>4</v>
      </c>
      <c r="I32" s="5" t="s">
        <v>0</v>
      </c>
      <c r="J32" s="5" t="s">
        <v>1652</v>
      </c>
      <c r="K32" s="5" t="s">
        <v>0</v>
      </c>
      <c r="L32" s="5" t="s">
        <v>0</v>
      </c>
    </row>
    <row r="33" spans="1:12" x14ac:dyDescent="0.3">
      <c r="A33" s="110">
        <v>320672</v>
      </c>
      <c r="B33" s="109" t="s">
        <v>1882</v>
      </c>
      <c r="C33" s="56">
        <v>44155</v>
      </c>
      <c r="D33" s="5" t="s">
        <v>12</v>
      </c>
      <c r="E33" s="5" t="s">
        <v>0</v>
      </c>
      <c r="F33" s="5" t="s">
        <v>0</v>
      </c>
      <c r="G33" s="36">
        <v>3</v>
      </c>
      <c r="H33" s="36">
        <v>4</v>
      </c>
      <c r="I33" s="36">
        <v>5</v>
      </c>
      <c r="J33" s="5" t="s">
        <v>1652</v>
      </c>
      <c r="K33" s="5" t="s">
        <v>0</v>
      </c>
      <c r="L33" s="5" t="s">
        <v>0</v>
      </c>
    </row>
    <row r="34" spans="1:12" x14ac:dyDescent="0.3">
      <c r="A34" s="16">
        <v>115026</v>
      </c>
      <c r="B34" s="27" t="s">
        <v>1883</v>
      </c>
      <c r="C34" s="5"/>
      <c r="D34" s="5" t="s">
        <v>12</v>
      </c>
      <c r="E34" s="5" t="s">
        <v>0</v>
      </c>
      <c r="F34" s="5" t="s">
        <v>0</v>
      </c>
      <c r="G34" s="8">
        <v>3</v>
      </c>
      <c r="H34" s="8">
        <v>4</v>
      </c>
      <c r="I34" s="5" t="s">
        <v>0</v>
      </c>
      <c r="J34" s="5" t="s">
        <v>1652</v>
      </c>
      <c r="K34" s="5" t="s">
        <v>0</v>
      </c>
      <c r="L34" s="5" t="s">
        <v>0</v>
      </c>
    </row>
    <row r="35" spans="1:12" x14ac:dyDescent="0.3">
      <c r="A35" s="62">
        <v>800248</v>
      </c>
      <c r="B35" s="108" t="s">
        <v>1884</v>
      </c>
      <c r="C35" s="56">
        <v>44155</v>
      </c>
      <c r="D35" s="5"/>
      <c r="E35" s="5" t="s">
        <v>0</v>
      </c>
      <c r="F35" s="5" t="s">
        <v>0</v>
      </c>
      <c r="G35" s="5" t="s">
        <v>0</v>
      </c>
      <c r="H35" s="8" t="s">
        <v>0</v>
      </c>
      <c r="I35" s="5" t="s">
        <v>0</v>
      </c>
      <c r="J35" s="5" t="s">
        <v>1652</v>
      </c>
      <c r="K35" s="5">
        <v>7</v>
      </c>
      <c r="L35" s="5" t="s">
        <v>0</v>
      </c>
    </row>
    <row r="36" spans="1:12" x14ac:dyDescent="0.3">
      <c r="A36" s="62">
        <v>5534098</v>
      </c>
      <c r="B36" s="108" t="s">
        <v>1885</v>
      </c>
      <c r="C36" s="56">
        <v>44155</v>
      </c>
      <c r="D36" s="5"/>
      <c r="E36" s="5" t="s">
        <v>0</v>
      </c>
      <c r="F36" s="5" t="s">
        <v>0</v>
      </c>
      <c r="G36" s="5" t="s">
        <v>0</v>
      </c>
      <c r="H36" s="8">
        <v>4</v>
      </c>
      <c r="I36" s="5" t="s">
        <v>0</v>
      </c>
      <c r="J36" s="5" t="s">
        <v>1652</v>
      </c>
      <c r="K36" s="5" t="s">
        <v>0</v>
      </c>
      <c r="L36" s="5" t="s">
        <v>0</v>
      </c>
    </row>
    <row r="37" spans="1:12" x14ac:dyDescent="0.3">
      <c r="A37" s="62">
        <v>76937</v>
      </c>
      <c r="B37" s="108" t="s">
        <v>1886</v>
      </c>
      <c r="C37" s="56">
        <v>44155</v>
      </c>
      <c r="D37" s="5"/>
      <c r="E37" s="5" t="s">
        <v>0</v>
      </c>
      <c r="F37" s="5">
        <v>2</v>
      </c>
      <c r="G37" s="5" t="s">
        <v>0</v>
      </c>
      <c r="H37" s="8" t="s">
        <v>0</v>
      </c>
      <c r="I37" s="5" t="s">
        <v>0</v>
      </c>
      <c r="J37" s="5" t="s">
        <v>1652</v>
      </c>
      <c r="K37" s="5" t="s">
        <v>0</v>
      </c>
      <c r="L37" s="5" t="s">
        <v>0</v>
      </c>
    </row>
    <row r="38" spans="1:12" x14ac:dyDescent="0.3">
      <c r="A38" s="111" t="s">
        <v>1887</v>
      </c>
      <c r="B38" s="108" t="s">
        <v>1888</v>
      </c>
      <c r="C38" s="56">
        <v>44155</v>
      </c>
      <c r="D38" s="5"/>
      <c r="E38" s="5" t="s">
        <v>0</v>
      </c>
      <c r="F38" s="5" t="s">
        <v>0</v>
      </c>
      <c r="G38" s="5" t="s">
        <v>0</v>
      </c>
      <c r="H38" s="8">
        <v>4</v>
      </c>
      <c r="I38" s="5" t="s">
        <v>0</v>
      </c>
      <c r="J38" s="5" t="s">
        <v>1652</v>
      </c>
      <c r="K38" s="5" t="s">
        <v>0</v>
      </c>
      <c r="L38" s="5" t="s">
        <v>0</v>
      </c>
    </row>
    <row r="39" spans="1:12" x14ac:dyDescent="0.3">
      <c r="A39" s="62">
        <v>579442</v>
      </c>
      <c r="B39" s="108" t="s">
        <v>1889</v>
      </c>
      <c r="C39" s="56">
        <v>44155</v>
      </c>
      <c r="D39" s="5"/>
      <c r="E39" s="5" t="s">
        <v>0</v>
      </c>
      <c r="F39" s="5">
        <v>2</v>
      </c>
      <c r="G39" s="5" t="s">
        <v>0</v>
      </c>
      <c r="H39" s="8" t="s">
        <v>0</v>
      </c>
      <c r="I39" s="5" t="s">
        <v>0</v>
      </c>
      <c r="J39" s="5" t="s">
        <v>1652</v>
      </c>
      <c r="K39" s="5" t="s">
        <v>0</v>
      </c>
      <c r="L39" s="5" t="s">
        <v>0</v>
      </c>
    </row>
    <row r="40" spans="1:12" x14ac:dyDescent="0.3">
      <c r="A40" s="16">
        <v>5411223</v>
      </c>
      <c r="B40" s="27" t="s">
        <v>1890</v>
      </c>
      <c r="C40" s="5" t="s">
        <v>57</v>
      </c>
      <c r="D40" s="5"/>
      <c r="E40" s="8">
        <v>1</v>
      </c>
      <c r="F40" s="8">
        <v>2</v>
      </c>
      <c r="G40" s="5" t="s">
        <v>0</v>
      </c>
      <c r="H40" s="8">
        <v>4</v>
      </c>
      <c r="I40" s="5" t="s">
        <v>0</v>
      </c>
      <c r="J40" s="5" t="s">
        <v>1652</v>
      </c>
      <c r="K40" s="5" t="s">
        <v>0</v>
      </c>
      <c r="L40" s="5" t="s">
        <v>0</v>
      </c>
    </row>
    <row r="41" spans="1:12" x14ac:dyDescent="0.3">
      <c r="A41" s="62">
        <v>120514</v>
      </c>
      <c r="B41" s="108" t="s">
        <v>1891</v>
      </c>
      <c r="C41" s="56">
        <v>44155</v>
      </c>
      <c r="D41" s="5"/>
      <c r="E41" s="5" t="s">
        <v>0</v>
      </c>
      <c r="F41" s="8">
        <v>2</v>
      </c>
      <c r="G41" s="5" t="s">
        <v>0</v>
      </c>
      <c r="H41" s="8" t="s">
        <v>0</v>
      </c>
      <c r="I41" s="5" t="s">
        <v>0</v>
      </c>
      <c r="J41" s="5" t="s">
        <v>1652</v>
      </c>
      <c r="K41" s="5" t="s">
        <v>0</v>
      </c>
      <c r="L41" s="5" t="s">
        <v>0</v>
      </c>
    </row>
    <row r="42" spans="1:12" x14ac:dyDescent="0.3">
      <c r="A42" s="16">
        <v>216974753</v>
      </c>
      <c r="B42" s="112" t="s">
        <v>1892</v>
      </c>
      <c r="C42" s="56">
        <v>44155</v>
      </c>
      <c r="D42" s="5"/>
      <c r="E42" s="5" t="s">
        <v>0</v>
      </c>
      <c r="F42" s="5" t="s">
        <v>0</v>
      </c>
      <c r="G42" s="5" t="s">
        <v>0</v>
      </c>
      <c r="H42" s="8">
        <v>4</v>
      </c>
      <c r="I42" s="5" t="s">
        <v>0</v>
      </c>
      <c r="J42" s="5" t="s">
        <v>1652</v>
      </c>
      <c r="K42" s="5" t="s">
        <v>0</v>
      </c>
      <c r="L42" s="5" t="s">
        <v>0</v>
      </c>
    </row>
    <row r="43" spans="1:12" x14ac:dyDescent="0.3">
      <c r="A43" s="16">
        <v>154938</v>
      </c>
      <c r="B43" s="27" t="s">
        <v>1893</v>
      </c>
      <c r="C43" s="5"/>
      <c r="D43" s="5" t="s">
        <v>12</v>
      </c>
      <c r="E43" s="5" t="s">
        <v>0</v>
      </c>
      <c r="F43" s="5" t="s">
        <v>0</v>
      </c>
      <c r="G43" s="8">
        <v>3</v>
      </c>
      <c r="H43" s="8">
        <v>4</v>
      </c>
      <c r="I43" s="5" t="s">
        <v>0</v>
      </c>
      <c r="J43" s="5" t="s">
        <v>1652</v>
      </c>
      <c r="K43" s="5" t="s">
        <v>0</v>
      </c>
      <c r="L43" s="5" t="s">
        <v>0</v>
      </c>
    </row>
    <row r="44" spans="1:12" x14ac:dyDescent="0.3">
      <c r="A44" s="62">
        <v>143817</v>
      </c>
      <c r="B44" s="108" t="s">
        <v>1894</v>
      </c>
      <c r="C44" s="56">
        <v>44155</v>
      </c>
      <c r="D44" s="5"/>
      <c r="E44" s="5" t="s">
        <v>0</v>
      </c>
      <c r="F44" s="5" t="s">
        <v>0</v>
      </c>
      <c r="G44" s="5" t="s">
        <v>0</v>
      </c>
      <c r="H44" s="8">
        <v>4</v>
      </c>
      <c r="I44" s="5" t="s">
        <v>0</v>
      </c>
      <c r="J44" s="5" t="s">
        <v>1652</v>
      </c>
      <c r="K44" s="5" t="s">
        <v>0</v>
      </c>
      <c r="L44" s="5" t="s">
        <v>0</v>
      </c>
    </row>
    <row r="45" spans="1:12" x14ac:dyDescent="0.3">
      <c r="A45" s="16">
        <v>55981</v>
      </c>
      <c r="B45" s="27" t="s">
        <v>2279</v>
      </c>
      <c r="C45" s="5"/>
      <c r="D45" s="5" t="s">
        <v>12</v>
      </c>
      <c r="E45" s="5" t="s">
        <v>0</v>
      </c>
      <c r="F45" s="5" t="s">
        <v>0</v>
      </c>
      <c r="G45" s="8">
        <v>3</v>
      </c>
      <c r="H45" s="8">
        <v>4</v>
      </c>
      <c r="I45" s="8">
        <v>5</v>
      </c>
      <c r="J45" s="5" t="s">
        <v>1652</v>
      </c>
      <c r="K45" s="5" t="s">
        <v>0</v>
      </c>
      <c r="L45" s="5" t="s">
        <v>0</v>
      </c>
    </row>
    <row r="46" spans="1:12" x14ac:dyDescent="0.3">
      <c r="A46" s="62">
        <v>298464</v>
      </c>
      <c r="B46" s="108" t="s">
        <v>1895</v>
      </c>
      <c r="C46" s="56">
        <v>44155</v>
      </c>
      <c r="D46" s="5"/>
      <c r="E46" s="5" t="s">
        <v>0</v>
      </c>
      <c r="F46" s="5" t="s">
        <v>0</v>
      </c>
      <c r="G46" s="5" t="s">
        <v>0</v>
      </c>
      <c r="H46" s="8">
        <v>4</v>
      </c>
      <c r="I46" s="5" t="s">
        <v>0</v>
      </c>
      <c r="J46" s="5" t="s">
        <v>1652</v>
      </c>
      <c r="K46" s="5" t="s">
        <v>0</v>
      </c>
      <c r="L46" s="5" t="s">
        <v>0</v>
      </c>
    </row>
    <row r="47" spans="1:12" x14ac:dyDescent="0.3">
      <c r="A47" s="16">
        <v>41575944</v>
      </c>
      <c r="B47" s="27" t="s">
        <v>1896</v>
      </c>
      <c r="C47" s="5" t="s">
        <v>57</v>
      </c>
      <c r="D47" s="5"/>
      <c r="E47" s="5" t="s">
        <v>0</v>
      </c>
      <c r="F47" s="5" t="s">
        <v>0</v>
      </c>
      <c r="G47" s="5" t="s">
        <v>0</v>
      </c>
      <c r="H47" s="8">
        <v>4</v>
      </c>
      <c r="I47" s="5" t="s">
        <v>0</v>
      </c>
      <c r="J47" s="5" t="s">
        <v>1652</v>
      </c>
      <c r="K47" s="5" t="s">
        <v>0</v>
      </c>
      <c r="L47" s="5" t="s">
        <v>0</v>
      </c>
    </row>
    <row r="48" spans="1:12" x14ac:dyDescent="0.3">
      <c r="A48" s="16">
        <v>474259</v>
      </c>
      <c r="B48" s="27" t="s">
        <v>1897</v>
      </c>
      <c r="C48" s="5" t="s">
        <v>57</v>
      </c>
      <c r="D48" s="5"/>
      <c r="E48" s="5" t="s">
        <v>0</v>
      </c>
      <c r="F48" s="5" t="s">
        <v>0</v>
      </c>
      <c r="G48" s="5" t="s">
        <v>0</v>
      </c>
      <c r="H48" s="8">
        <v>4</v>
      </c>
      <c r="I48" s="5" t="s">
        <v>0</v>
      </c>
      <c r="J48" s="5" t="s">
        <v>1652</v>
      </c>
      <c r="K48" s="5" t="s">
        <v>0</v>
      </c>
      <c r="L48" s="5" t="s">
        <v>0</v>
      </c>
    </row>
    <row r="49" spans="1:12" x14ac:dyDescent="0.3">
      <c r="A49" s="78">
        <v>302170</v>
      </c>
      <c r="B49" s="27" t="s">
        <v>1898</v>
      </c>
      <c r="C49" s="56">
        <v>44155</v>
      </c>
      <c r="D49" s="5" t="s">
        <v>12</v>
      </c>
      <c r="E49" s="5" t="s">
        <v>0</v>
      </c>
      <c r="F49" s="5" t="s">
        <v>0</v>
      </c>
      <c r="G49" s="5">
        <v>3</v>
      </c>
      <c r="H49" s="8">
        <v>4</v>
      </c>
      <c r="I49" s="5" t="s">
        <v>0</v>
      </c>
      <c r="J49" s="5" t="s">
        <v>1652</v>
      </c>
      <c r="K49" s="5" t="s">
        <v>0</v>
      </c>
      <c r="L49" s="5" t="s">
        <v>0</v>
      </c>
    </row>
    <row r="50" spans="1:12" x14ac:dyDescent="0.3">
      <c r="A50" s="16">
        <v>305033</v>
      </c>
      <c r="B50" s="27" t="s">
        <v>1899</v>
      </c>
      <c r="C50" s="5"/>
      <c r="D50" s="5" t="s">
        <v>12</v>
      </c>
      <c r="E50" s="5" t="s">
        <v>0</v>
      </c>
      <c r="F50" s="5" t="s">
        <v>0</v>
      </c>
      <c r="G50" s="8">
        <v>3</v>
      </c>
      <c r="H50" s="8">
        <v>4</v>
      </c>
      <c r="I50" s="8">
        <v>5</v>
      </c>
      <c r="J50" s="5" t="s">
        <v>1652</v>
      </c>
      <c r="K50" s="5" t="s">
        <v>0</v>
      </c>
      <c r="L50" s="5" t="s">
        <v>0</v>
      </c>
    </row>
    <row r="51" spans="1:12" x14ac:dyDescent="0.3">
      <c r="A51" s="16">
        <v>56757</v>
      </c>
      <c r="B51" s="27" t="s">
        <v>1900</v>
      </c>
      <c r="C51" s="5"/>
      <c r="D51" s="5" t="s">
        <v>12</v>
      </c>
      <c r="E51" s="5" t="s">
        <v>0</v>
      </c>
      <c r="F51" s="5" t="s">
        <v>0</v>
      </c>
      <c r="G51" s="8">
        <v>3</v>
      </c>
      <c r="H51" s="8">
        <v>4</v>
      </c>
      <c r="I51" s="5" t="s">
        <v>0</v>
      </c>
      <c r="J51" s="5" t="s">
        <v>1652</v>
      </c>
      <c r="K51" s="5" t="s">
        <v>0</v>
      </c>
      <c r="L51" s="5" t="s">
        <v>0</v>
      </c>
    </row>
    <row r="52" spans="1:12" x14ac:dyDescent="0.3">
      <c r="A52" s="78">
        <v>982570</v>
      </c>
      <c r="B52" s="27" t="s">
        <v>1901</v>
      </c>
      <c r="C52" s="56">
        <v>44155</v>
      </c>
      <c r="D52" s="5" t="s">
        <v>12</v>
      </c>
      <c r="E52" s="5" t="s">
        <v>0</v>
      </c>
      <c r="F52" s="5" t="s">
        <v>0</v>
      </c>
      <c r="G52" s="5" t="s">
        <v>0</v>
      </c>
      <c r="H52" s="8">
        <v>4</v>
      </c>
      <c r="I52" s="5" t="s">
        <v>0</v>
      </c>
      <c r="J52" s="5" t="s">
        <v>1652</v>
      </c>
      <c r="K52" s="5" t="s">
        <v>0</v>
      </c>
      <c r="L52" s="5" t="s">
        <v>0</v>
      </c>
    </row>
    <row r="53" spans="1:12" x14ac:dyDescent="0.3">
      <c r="A53" s="16">
        <v>1620219</v>
      </c>
      <c r="B53" s="27" t="s">
        <v>1902</v>
      </c>
      <c r="C53" s="5"/>
      <c r="D53" s="5"/>
      <c r="E53" s="8">
        <v>1</v>
      </c>
      <c r="F53" s="8">
        <v>2</v>
      </c>
      <c r="G53" s="5" t="s">
        <v>0</v>
      </c>
      <c r="H53" s="8">
        <v>4</v>
      </c>
      <c r="I53" s="5" t="s">
        <v>0</v>
      </c>
      <c r="J53" s="5" t="s">
        <v>1652</v>
      </c>
      <c r="K53" s="5" t="s">
        <v>0</v>
      </c>
      <c r="L53" s="5" t="s">
        <v>0</v>
      </c>
    </row>
    <row r="54" spans="1:12" x14ac:dyDescent="0.3">
      <c r="A54" s="62">
        <v>58253</v>
      </c>
      <c r="B54" s="108" t="s">
        <v>1903</v>
      </c>
      <c r="C54" s="56">
        <v>44155</v>
      </c>
      <c r="D54" s="5"/>
      <c r="E54" s="5" t="s">
        <v>0</v>
      </c>
      <c r="F54" s="5" t="s">
        <v>0</v>
      </c>
      <c r="G54" s="5" t="s">
        <v>0</v>
      </c>
      <c r="H54" s="8">
        <v>4</v>
      </c>
      <c r="I54" s="5" t="s">
        <v>0</v>
      </c>
      <c r="J54" s="5" t="s">
        <v>1652</v>
      </c>
      <c r="K54" s="5" t="s">
        <v>0</v>
      </c>
      <c r="L54" s="5" t="s">
        <v>0</v>
      </c>
    </row>
    <row r="55" spans="1:12" x14ac:dyDescent="0.3">
      <c r="A55" s="62">
        <v>438415</v>
      </c>
      <c r="B55" s="108" t="s">
        <v>1904</v>
      </c>
      <c r="C55" s="56">
        <v>44155</v>
      </c>
      <c r="D55" s="5"/>
      <c r="E55" s="5" t="s">
        <v>0</v>
      </c>
      <c r="F55" s="5" t="s">
        <v>0</v>
      </c>
      <c r="G55" s="5" t="s">
        <v>0</v>
      </c>
      <c r="H55" s="8">
        <v>4</v>
      </c>
      <c r="I55" s="5" t="s">
        <v>0</v>
      </c>
      <c r="J55" s="5" t="s">
        <v>1652</v>
      </c>
      <c r="K55" s="5" t="s">
        <v>0</v>
      </c>
      <c r="L55" s="5" t="s">
        <v>0</v>
      </c>
    </row>
    <row r="56" spans="1:12" x14ac:dyDescent="0.3">
      <c r="A56" s="16">
        <v>13010474</v>
      </c>
      <c r="B56" s="27" t="s">
        <v>1905</v>
      </c>
      <c r="C56" s="5"/>
      <c r="D56" s="5" t="s">
        <v>12</v>
      </c>
      <c r="E56" s="5" t="s">
        <v>0</v>
      </c>
      <c r="F56" s="5" t="s">
        <v>0</v>
      </c>
      <c r="G56" s="8">
        <v>3</v>
      </c>
      <c r="H56" s="8">
        <v>4</v>
      </c>
      <c r="I56" s="8">
        <v>5</v>
      </c>
      <c r="J56" s="5" t="s">
        <v>1652</v>
      </c>
      <c r="K56" s="5" t="s">
        <v>0</v>
      </c>
      <c r="L56" s="5" t="s">
        <v>0</v>
      </c>
    </row>
    <row r="57" spans="1:12" x14ac:dyDescent="0.3">
      <c r="A57" s="16">
        <v>13909096</v>
      </c>
      <c r="B57" s="27" t="s">
        <v>1906</v>
      </c>
      <c r="C57" s="5"/>
      <c r="D57" s="5" t="s">
        <v>12</v>
      </c>
      <c r="E57" s="5" t="s">
        <v>0</v>
      </c>
      <c r="F57" s="5" t="s">
        <v>0</v>
      </c>
      <c r="G57" s="8">
        <v>3</v>
      </c>
      <c r="H57" s="5">
        <v>4</v>
      </c>
      <c r="I57" s="5" t="s">
        <v>0</v>
      </c>
      <c r="J57" s="5" t="s">
        <v>1652</v>
      </c>
      <c r="K57" s="5" t="s">
        <v>0</v>
      </c>
      <c r="L57" s="5" t="s">
        <v>0</v>
      </c>
    </row>
    <row r="58" spans="1:12" x14ac:dyDescent="0.3">
      <c r="A58" s="16">
        <v>127004</v>
      </c>
      <c r="B58" s="27" t="s">
        <v>1907</v>
      </c>
      <c r="C58" s="56">
        <v>44155</v>
      </c>
      <c r="D58" s="5"/>
      <c r="E58" s="5" t="s">
        <v>0</v>
      </c>
      <c r="F58" s="5" t="s">
        <v>0</v>
      </c>
      <c r="G58" s="5" t="s">
        <v>0</v>
      </c>
      <c r="H58" s="8" t="s">
        <v>0</v>
      </c>
      <c r="I58" s="5" t="s">
        <v>0</v>
      </c>
      <c r="J58" s="5" t="s">
        <v>1652</v>
      </c>
      <c r="K58" s="5">
        <v>7</v>
      </c>
      <c r="L58" s="5" t="s">
        <v>0</v>
      </c>
    </row>
    <row r="59" spans="1:12" x14ac:dyDescent="0.3">
      <c r="A59" s="62">
        <v>54057</v>
      </c>
      <c r="B59" s="108" t="s">
        <v>1908</v>
      </c>
      <c r="C59" s="56">
        <v>44155</v>
      </c>
      <c r="D59" s="5"/>
      <c r="E59" s="5" t="s">
        <v>0</v>
      </c>
      <c r="F59" s="5" t="s">
        <v>0</v>
      </c>
      <c r="G59" s="5" t="s">
        <v>0</v>
      </c>
      <c r="H59" s="8" t="s">
        <v>0</v>
      </c>
      <c r="I59" s="5" t="s">
        <v>0</v>
      </c>
      <c r="J59" s="5" t="s">
        <v>1652</v>
      </c>
      <c r="K59" s="5">
        <v>7</v>
      </c>
      <c r="L59" s="5" t="s">
        <v>0</v>
      </c>
    </row>
    <row r="60" spans="1:12" x14ac:dyDescent="0.3">
      <c r="A60" s="78">
        <v>569573</v>
      </c>
      <c r="B60" s="27" t="s">
        <v>1909</v>
      </c>
      <c r="C60" s="56">
        <v>44155</v>
      </c>
      <c r="D60" s="5" t="s">
        <v>12</v>
      </c>
      <c r="E60" s="5" t="s">
        <v>0</v>
      </c>
      <c r="F60" s="5" t="s">
        <v>0</v>
      </c>
      <c r="G60" s="5" t="s">
        <v>0</v>
      </c>
      <c r="H60" s="5">
        <v>4</v>
      </c>
      <c r="I60" s="5" t="s">
        <v>0</v>
      </c>
      <c r="J60" s="5" t="s">
        <v>1652</v>
      </c>
      <c r="K60" s="5" t="s">
        <v>0</v>
      </c>
      <c r="L60" s="5" t="s">
        <v>0</v>
      </c>
    </row>
    <row r="61" spans="1:12" x14ac:dyDescent="0.3">
      <c r="A61" s="62">
        <v>59865133</v>
      </c>
      <c r="B61" s="108" t="s">
        <v>1910</v>
      </c>
      <c r="C61" s="56">
        <v>44155</v>
      </c>
      <c r="D61" s="5" t="s">
        <v>12</v>
      </c>
      <c r="E61" s="5" t="s">
        <v>0</v>
      </c>
      <c r="F61" s="5" t="s">
        <v>0</v>
      </c>
      <c r="G61" s="5">
        <v>3</v>
      </c>
      <c r="H61" s="5">
        <v>4</v>
      </c>
      <c r="I61" s="5" t="s">
        <v>0</v>
      </c>
      <c r="J61" s="5" t="s">
        <v>1652</v>
      </c>
      <c r="K61" s="5" t="s">
        <v>0</v>
      </c>
      <c r="L61" s="5" t="s">
        <v>0</v>
      </c>
    </row>
    <row r="62" spans="1:12" x14ac:dyDescent="0.3">
      <c r="A62" s="78">
        <v>113852372</v>
      </c>
      <c r="B62" s="27" t="s">
        <v>1911</v>
      </c>
      <c r="C62" s="56">
        <v>44155</v>
      </c>
      <c r="D62" s="5" t="s">
        <v>12</v>
      </c>
      <c r="E62" s="5" t="s">
        <v>0</v>
      </c>
      <c r="F62" s="5" t="s">
        <v>0</v>
      </c>
      <c r="G62" s="5" t="s">
        <v>0</v>
      </c>
      <c r="H62" s="5">
        <v>4</v>
      </c>
      <c r="I62" s="5" t="s">
        <v>0</v>
      </c>
      <c r="J62" s="5" t="s">
        <v>1652</v>
      </c>
      <c r="K62" s="5" t="s">
        <v>0</v>
      </c>
      <c r="L62" s="5" t="s">
        <v>0</v>
      </c>
    </row>
    <row r="63" spans="1:12" x14ac:dyDescent="0.3">
      <c r="A63" s="62">
        <v>51481619</v>
      </c>
      <c r="B63" s="108" t="s">
        <v>1912</v>
      </c>
      <c r="C63" s="56">
        <v>44155</v>
      </c>
      <c r="D63" s="5"/>
      <c r="E63" s="5" t="s">
        <v>0</v>
      </c>
      <c r="F63" s="5" t="s">
        <v>0</v>
      </c>
      <c r="G63" s="5" t="s">
        <v>0</v>
      </c>
      <c r="H63" s="8" t="s">
        <v>0</v>
      </c>
      <c r="I63" s="5" t="s">
        <v>0</v>
      </c>
      <c r="J63" s="5" t="s">
        <v>1652</v>
      </c>
      <c r="K63" s="5">
        <v>7</v>
      </c>
      <c r="L63" s="5" t="s">
        <v>0</v>
      </c>
    </row>
    <row r="64" spans="1:12" x14ac:dyDescent="0.3">
      <c r="A64" s="16">
        <v>15663271</v>
      </c>
      <c r="B64" s="27" t="s">
        <v>1913</v>
      </c>
      <c r="C64" s="5"/>
      <c r="D64" s="5" t="s">
        <v>12</v>
      </c>
      <c r="E64" s="5" t="s">
        <v>0</v>
      </c>
      <c r="F64" s="5" t="s">
        <v>0</v>
      </c>
      <c r="G64" s="8">
        <v>3</v>
      </c>
      <c r="H64" s="8">
        <v>4</v>
      </c>
      <c r="I64" s="5" t="s">
        <v>0</v>
      </c>
      <c r="J64" s="5" t="s">
        <v>1652</v>
      </c>
      <c r="K64" s="5" t="s">
        <v>0</v>
      </c>
      <c r="L64" s="5" t="s">
        <v>0</v>
      </c>
    </row>
    <row r="65" spans="1:12" x14ac:dyDescent="0.3">
      <c r="A65" s="62">
        <v>4291638</v>
      </c>
      <c r="B65" s="108" t="s">
        <v>1914</v>
      </c>
      <c r="C65" s="56">
        <v>44155</v>
      </c>
      <c r="D65" s="5"/>
      <c r="E65" s="5" t="s">
        <v>0</v>
      </c>
      <c r="F65" s="5" t="s">
        <v>0</v>
      </c>
      <c r="G65" s="5" t="s">
        <v>0</v>
      </c>
      <c r="H65" s="8">
        <v>4</v>
      </c>
      <c r="I65" s="5" t="s">
        <v>0</v>
      </c>
      <c r="J65" s="5" t="s">
        <v>1652</v>
      </c>
      <c r="K65" s="5" t="s">
        <v>0</v>
      </c>
      <c r="L65" s="5" t="s">
        <v>0</v>
      </c>
    </row>
    <row r="66" spans="1:12" x14ac:dyDescent="0.3">
      <c r="A66" s="62">
        <v>81103119</v>
      </c>
      <c r="B66" s="108" t="s">
        <v>1915</v>
      </c>
      <c r="C66" s="56">
        <v>44155</v>
      </c>
      <c r="D66" s="5"/>
      <c r="E66" s="5" t="s">
        <v>0</v>
      </c>
      <c r="F66" s="5" t="s">
        <v>0</v>
      </c>
      <c r="G66" s="5" t="s">
        <v>0</v>
      </c>
      <c r="H66" s="5">
        <v>4</v>
      </c>
      <c r="I66" s="5" t="s">
        <v>0</v>
      </c>
      <c r="J66" s="5" t="s">
        <v>1652</v>
      </c>
      <c r="K66" s="5" t="s">
        <v>0</v>
      </c>
      <c r="L66" s="5" t="s">
        <v>0</v>
      </c>
    </row>
    <row r="67" spans="1:12" x14ac:dyDescent="0.3">
      <c r="A67" s="78">
        <v>637070</v>
      </c>
      <c r="B67" s="27" t="s">
        <v>1916</v>
      </c>
      <c r="C67" s="56">
        <v>44155</v>
      </c>
      <c r="D67" s="5" t="s">
        <v>12</v>
      </c>
      <c r="E67" s="5" t="s">
        <v>0</v>
      </c>
      <c r="F67" s="5" t="s">
        <v>0</v>
      </c>
      <c r="G67" s="5" t="s">
        <v>0</v>
      </c>
      <c r="H67" s="5">
        <v>4</v>
      </c>
      <c r="I67" s="5" t="s">
        <v>0</v>
      </c>
      <c r="J67" s="5" t="s">
        <v>1652</v>
      </c>
      <c r="K67" s="5" t="s">
        <v>0</v>
      </c>
      <c r="L67" s="5" t="s">
        <v>0</v>
      </c>
    </row>
    <row r="68" spans="1:12" x14ac:dyDescent="0.3">
      <c r="A68" s="16">
        <v>50419</v>
      </c>
      <c r="B68" s="27" t="s">
        <v>1917</v>
      </c>
      <c r="C68" s="5" t="s">
        <v>57</v>
      </c>
      <c r="D68" s="5"/>
      <c r="E68" s="8">
        <v>1</v>
      </c>
      <c r="F68" s="8">
        <v>2</v>
      </c>
      <c r="G68" s="5" t="s">
        <v>0</v>
      </c>
      <c r="H68" s="8">
        <v>4</v>
      </c>
      <c r="I68" s="5" t="s">
        <v>0</v>
      </c>
      <c r="J68" s="5" t="s">
        <v>1652</v>
      </c>
      <c r="K68" s="5" t="s">
        <v>0</v>
      </c>
      <c r="L68" s="5" t="s">
        <v>0</v>
      </c>
    </row>
    <row r="69" spans="1:12" x14ac:dyDescent="0.3">
      <c r="A69" s="16">
        <v>2971906</v>
      </c>
      <c r="B69" s="27" t="s">
        <v>1918</v>
      </c>
      <c r="C69" s="56">
        <v>44155</v>
      </c>
      <c r="D69" s="5"/>
      <c r="E69" s="5" t="s">
        <v>0</v>
      </c>
      <c r="F69" s="5" t="s">
        <v>0</v>
      </c>
      <c r="G69" s="5" t="s">
        <v>0</v>
      </c>
      <c r="H69" s="8" t="s">
        <v>0</v>
      </c>
      <c r="I69" s="5" t="s">
        <v>0</v>
      </c>
      <c r="J69" s="5" t="s">
        <v>1652</v>
      </c>
      <c r="K69" s="5">
        <v>7</v>
      </c>
      <c r="L69" s="5" t="s">
        <v>0</v>
      </c>
    </row>
    <row r="70" spans="1:12" x14ac:dyDescent="0.3">
      <c r="A70" s="62">
        <v>57109907</v>
      </c>
      <c r="B70" s="108" t="s">
        <v>1919</v>
      </c>
      <c r="C70" s="56">
        <v>44155</v>
      </c>
      <c r="D70" s="5"/>
      <c r="E70" s="5" t="s">
        <v>0</v>
      </c>
      <c r="F70" s="5" t="s">
        <v>0</v>
      </c>
      <c r="G70" s="5" t="s">
        <v>0</v>
      </c>
      <c r="H70" s="5">
        <v>4</v>
      </c>
      <c r="I70" s="5" t="s">
        <v>0</v>
      </c>
      <c r="J70" s="5" t="s">
        <v>1652</v>
      </c>
      <c r="K70" s="5" t="s">
        <v>0</v>
      </c>
      <c r="L70" s="5" t="s">
        <v>0</v>
      </c>
    </row>
    <row r="71" spans="1:12" x14ac:dyDescent="0.3">
      <c r="A71" s="62">
        <v>64868</v>
      </c>
      <c r="B71" s="108" t="s">
        <v>1920</v>
      </c>
      <c r="C71" s="56">
        <v>44155</v>
      </c>
      <c r="D71" s="5"/>
      <c r="E71" s="5" t="s">
        <v>0</v>
      </c>
      <c r="F71" s="5" t="s">
        <v>0</v>
      </c>
      <c r="G71" s="5" t="s">
        <v>0</v>
      </c>
      <c r="H71" s="5">
        <v>4</v>
      </c>
      <c r="I71" s="5" t="s">
        <v>0</v>
      </c>
      <c r="J71" s="5" t="s">
        <v>1652</v>
      </c>
      <c r="K71" s="5" t="s">
        <v>0</v>
      </c>
      <c r="L71" s="5" t="s">
        <v>0</v>
      </c>
    </row>
    <row r="72" spans="1:12" x14ac:dyDescent="0.3">
      <c r="A72" s="16">
        <v>50180</v>
      </c>
      <c r="B72" s="27" t="s">
        <v>1921</v>
      </c>
      <c r="C72" s="5"/>
      <c r="D72" s="5" t="s">
        <v>12</v>
      </c>
      <c r="E72" s="5" t="s">
        <v>0</v>
      </c>
      <c r="F72" s="5" t="s">
        <v>0</v>
      </c>
      <c r="G72" s="8">
        <v>3</v>
      </c>
      <c r="H72" s="8">
        <v>4</v>
      </c>
      <c r="I72" s="5">
        <v>5</v>
      </c>
      <c r="J72" s="5" t="s">
        <v>1652</v>
      </c>
      <c r="K72" s="5" t="s">
        <v>0</v>
      </c>
      <c r="L72" s="5" t="s">
        <v>0</v>
      </c>
    </row>
    <row r="73" spans="1:12" x14ac:dyDescent="0.3">
      <c r="A73" s="16">
        <v>6055192</v>
      </c>
      <c r="B73" s="27" t="s">
        <v>1922</v>
      </c>
      <c r="C73" s="56">
        <v>44155</v>
      </c>
      <c r="D73" s="5" t="s">
        <v>12</v>
      </c>
      <c r="E73" s="5" t="s">
        <v>0</v>
      </c>
      <c r="F73" s="5" t="s">
        <v>0</v>
      </c>
      <c r="G73" s="8">
        <v>3</v>
      </c>
      <c r="H73" s="8">
        <v>4</v>
      </c>
      <c r="I73" s="5" t="s">
        <v>0</v>
      </c>
      <c r="J73" s="5" t="s">
        <v>1652</v>
      </c>
      <c r="K73" s="5" t="s">
        <v>0</v>
      </c>
      <c r="L73" s="5" t="s">
        <v>0</v>
      </c>
    </row>
    <row r="74" spans="1:12" x14ac:dyDescent="0.3">
      <c r="A74" s="78">
        <v>59865133</v>
      </c>
      <c r="B74" s="27" t="s">
        <v>1923</v>
      </c>
      <c r="C74" s="56">
        <v>44155</v>
      </c>
      <c r="D74" s="5" t="s">
        <v>12</v>
      </c>
      <c r="E74" s="5" t="s">
        <v>0</v>
      </c>
      <c r="F74" s="5" t="s">
        <v>0</v>
      </c>
      <c r="G74" s="8">
        <v>3</v>
      </c>
      <c r="H74" s="8">
        <v>4</v>
      </c>
      <c r="I74" s="5" t="s">
        <v>0</v>
      </c>
      <c r="J74" s="5" t="s">
        <v>1652</v>
      </c>
      <c r="K74" s="5" t="s">
        <v>0</v>
      </c>
      <c r="L74" s="5" t="s">
        <v>0</v>
      </c>
    </row>
    <row r="75" spans="1:12" x14ac:dyDescent="0.3">
      <c r="A75" s="16">
        <v>147944</v>
      </c>
      <c r="B75" s="27" t="s">
        <v>1924</v>
      </c>
      <c r="C75" s="5" t="s">
        <v>115</v>
      </c>
      <c r="D75" s="5"/>
      <c r="E75" s="5" t="s">
        <v>0</v>
      </c>
      <c r="F75" s="5" t="s">
        <v>0</v>
      </c>
      <c r="G75" s="5" t="s">
        <v>0</v>
      </c>
      <c r="H75" s="8">
        <v>4</v>
      </c>
      <c r="I75" s="5" t="s">
        <v>0</v>
      </c>
      <c r="J75" s="5" t="s">
        <v>1652</v>
      </c>
      <c r="K75" s="5" t="s">
        <v>0</v>
      </c>
      <c r="L75" s="5" t="s">
        <v>0</v>
      </c>
    </row>
    <row r="76" spans="1:12" x14ac:dyDescent="0.3">
      <c r="A76" s="78">
        <v>21739913</v>
      </c>
      <c r="B76" s="27" t="s">
        <v>1925</v>
      </c>
      <c r="C76" s="56">
        <v>44155</v>
      </c>
      <c r="D76" s="5" t="s">
        <v>12</v>
      </c>
      <c r="E76" s="5" t="s">
        <v>0</v>
      </c>
      <c r="F76" s="5" t="s">
        <v>0</v>
      </c>
      <c r="G76" s="5" t="s">
        <v>0</v>
      </c>
      <c r="H76" s="8">
        <v>4</v>
      </c>
      <c r="I76" s="5" t="s">
        <v>0</v>
      </c>
      <c r="J76" s="5" t="s">
        <v>1652</v>
      </c>
      <c r="K76" s="5" t="s">
        <v>0</v>
      </c>
      <c r="L76" s="5" t="s">
        <v>0</v>
      </c>
    </row>
    <row r="77" spans="1:12" x14ac:dyDescent="0.3">
      <c r="A77" s="16">
        <v>4342034</v>
      </c>
      <c r="B77" s="27" t="s">
        <v>1926</v>
      </c>
      <c r="C77" s="5"/>
      <c r="D77" s="5" t="s">
        <v>12</v>
      </c>
      <c r="E77" s="5" t="s">
        <v>0</v>
      </c>
      <c r="F77" s="5" t="s">
        <v>0</v>
      </c>
      <c r="G77" s="8">
        <v>3</v>
      </c>
      <c r="H77" s="8">
        <v>4</v>
      </c>
      <c r="I77" s="8">
        <v>5</v>
      </c>
      <c r="J77" s="5" t="s">
        <v>1652</v>
      </c>
      <c r="K77" s="5" t="s">
        <v>0</v>
      </c>
      <c r="L77" s="5" t="s">
        <v>0</v>
      </c>
    </row>
    <row r="78" spans="1:12" x14ac:dyDescent="0.3">
      <c r="A78" s="16">
        <v>17230885</v>
      </c>
      <c r="B78" s="27" t="s">
        <v>1927</v>
      </c>
      <c r="C78" s="5" t="s">
        <v>57</v>
      </c>
      <c r="D78" s="5"/>
      <c r="E78" s="5" t="s">
        <v>0</v>
      </c>
      <c r="F78" s="5" t="s">
        <v>0</v>
      </c>
      <c r="G78" s="5" t="s">
        <v>0</v>
      </c>
      <c r="H78" s="8">
        <v>4</v>
      </c>
      <c r="I78" s="5" t="s">
        <v>0</v>
      </c>
      <c r="J78" s="5" t="s">
        <v>1652</v>
      </c>
      <c r="K78" s="5" t="s">
        <v>0</v>
      </c>
      <c r="L78" s="5" t="s">
        <v>0</v>
      </c>
    </row>
    <row r="79" spans="1:12" x14ac:dyDescent="0.3">
      <c r="A79" s="62">
        <v>80080</v>
      </c>
      <c r="B79" s="108" t="s">
        <v>1928</v>
      </c>
      <c r="C79" s="56">
        <v>44155</v>
      </c>
      <c r="D79" s="5"/>
      <c r="E79" s="5" t="s">
        <v>0</v>
      </c>
      <c r="F79" s="5" t="s">
        <v>0</v>
      </c>
      <c r="G79" s="5" t="s">
        <v>0</v>
      </c>
      <c r="H79" s="8" t="s">
        <v>0</v>
      </c>
      <c r="I79" s="5" t="s">
        <v>0</v>
      </c>
      <c r="J79" s="5" t="s">
        <v>1652</v>
      </c>
      <c r="K79" s="5">
        <v>7</v>
      </c>
      <c r="L79" s="5" t="s">
        <v>0</v>
      </c>
    </row>
    <row r="80" spans="1:12" x14ac:dyDescent="0.3">
      <c r="A80" s="16">
        <v>20830813</v>
      </c>
      <c r="B80" s="27" t="s">
        <v>1929</v>
      </c>
      <c r="C80" s="5"/>
      <c r="D80" s="5" t="s">
        <v>12</v>
      </c>
      <c r="E80" s="8">
        <v>1</v>
      </c>
      <c r="F80" s="8">
        <v>2</v>
      </c>
      <c r="G80" s="8">
        <v>3</v>
      </c>
      <c r="H80" s="8">
        <v>4</v>
      </c>
      <c r="I80" s="5" t="s">
        <v>0</v>
      </c>
      <c r="J80" s="5" t="s">
        <v>1652</v>
      </c>
      <c r="K80" s="5" t="s">
        <v>0</v>
      </c>
      <c r="L80" s="5" t="s">
        <v>0</v>
      </c>
    </row>
    <row r="81" spans="1:12" x14ac:dyDescent="0.3">
      <c r="A81" s="16">
        <v>23541506</v>
      </c>
      <c r="B81" s="27" t="s">
        <v>1930</v>
      </c>
      <c r="C81" s="5" t="s">
        <v>57</v>
      </c>
      <c r="D81" s="5"/>
      <c r="E81" s="8">
        <v>1</v>
      </c>
      <c r="F81" s="8">
        <v>2</v>
      </c>
      <c r="G81" s="5" t="s">
        <v>0</v>
      </c>
      <c r="H81" s="8">
        <v>4</v>
      </c>
      <c r="I81" s="5" t="s">
        <v>0</v>
      </c>
      <c r="J81" s="5" t="s">
        <v>1652</v>
      </c>
      <c r="K81" s="5" t="s">
        <v>0</v>
      </c>
      <c r="L81" s="5" t="s">
        <v>0</v>
      </c>
    </row>
    <row r="82" spans="1:12" x14ac:dyDescent="0.3">
      <c r="A82" s="16">
        <v>143102</v>
      </c>
      <c r="B82" s="27" t="s">
        <v>1931</v>
      </c>
      <c r="C82" s="56">
        <v>44155</v>
      </c>
      <c r="D82" s="5"/>
      <c r="E82" s="5" t="s">
        <v>0</v>
      </c>
      <c r="F82" s="5" t="s">
        <v>0</v>
      </c>
      <c r="G82" s="5" t="s">
        <v>0</v>
      </c>
      <c r="H82" s="8" t="s">
        <v>0</v>
      </c>
      <c r="I82" s="5" t="s">
        <v>0</v>
      </c>
      <c r="J82" s="5" t="s">
        <v>1652</v>
      </c>
      <c r="K82" s="5">
        <v>7</v>
      </c>
      <c r="L82" s="5" t="s">
        <v>0</v>
      </c>
    </row>
    <row r="83" spans="1:12" x14ac:dyDescent="0.3">
      <c r="A83" s="16">
        <v>52918635</v>
      </c>
      <c r="B83" s="27" t="s">
        <v>1932</v>
      </c>
      <c r="C83" s="56">
        <v>44155</v>
      </c>
      <c r="D83" s="5"/>
      <c r="E83" s="5" t="s">
        <v>0</v>
      </c>
      <c r="F83" s="5" t="s">
        <v>0</v>
      </c>
      <c r="G83" s="5" t="s">
        <v>0</v>
      </c>
      <c r="H83" s="8" t="s">
        <v>0</v>
      </c>
      <c r="I83" s="5" t="s">
        <v>0</v>
      </c>
      <c r="J83" s="5" t="s">
        <v>1652</v>
      </c>
      <c r="K83" s="5">
        <v>7</v>
      </c>
      <c r="L83" s="5" t="s">
        <v>0</v>
      </c>
    </row>
    <row r="84" spans="1:12" x14ac:dyDescent="0.3">
      <c r="A84" s="62">
        <v>439145</v>
      </c>
      <c r="B84" s="108" t="s">
        <v>1933</v>
      </c>
      <c r="C84" s="56">
        <v>44155</v>
      </c>
      <c r="D84" s="5"/>
      <c r="E84" s="5" t="s">
        <v>0</v>
      </c>
      <c r="F84" s="5" t="s">
        <v>0</v>
      </c>
      <c r="G84" s="5" t="s">
        <v>0</v>
      </c>
      <c r="H84" s="8">
        <v>4</v>
      </c>
      <c r="I84" s="5" t="s">
        <v>0</v>
      </c>
      <c r="J84" s="5" t="s">
        <v>1652</v>
      </c>
      <c r="K84" s="5" t="s">
        <v>0</v>
      </c>
      <c r="L84" s="5" t="s">
        <v>0</v>
      </c>
    </row>
    <row r="85" spans="1:12" x14ac:dyDescent="0.3">
      <c r="A85" s="62">
        <v>364987</v>
      </c>
      <c r="B85" s="108" t="s">
        <v>1934</v>
      </c>
      <c r="C85" s="56">
        <v>44155</v>
      </c>
      <c r="D85" s="5"/>
      <c r="E85" s="5" t="s">
        <v>0</v>
      </c>
      <c r="F85" s="5" t="s">
        <v>0</v>
      </c>
      <c r="G85" s="5" t="s">
        <v>0</v>
      </c>
      <c r="H85" s="8">
        <v>4</v>
      </c>
      <c r="I85" s="5" t="s">
        <v>0</v>
      </c>
      <c r="J85" s="5" t="s">
        <v>1652</v>
      </c>
      <c r="K85" s="5" t="s">
        <v>0</v>
      </c>
      <c r="L85" s="5" t="s">
        <v>0</v>
      </c>
    </row>
    <row r="86" spans="1:12" x14ac:dyDescent="0.3">
      <c r="A86" s="62">
        <v>120978</v>
      </c>
      <c r="B86" s="108" t="s">
        <v>1935</v>
      </c>
      <c r="C86" s="56">
        <v>44155</v>
      </c>
      <c r="D86" s="5"/>
      <c r="E86" s="5" t="s">
        <v>0</v>
      </c>
      <c r="F86" s="5" t="s">
        <v>0</v>
      </c>
      <c r="G86" s="5" t="s">
        <v>0</v>
      </c>
      <c r="H86" s="5">
        <v>4</v>
      </c>
      <c r="I86" s="5" t="s">
        <v>0</v>
      </c>
      <c r="J86" s="5" t="s">
        <v>1652</v>
      </c>
      <c r="K86" s="5" t="s">
        <v>0</v>
      </c>
      <c r="L86" s="5" t="s">
        <v>0</v>
      </c>
    </row>
    <row r="87" spans="1:12" x14ac:dyDescent="0.3">
      <c r="A87" s="62">
        <v>66762</v>
      </c>
      <c r="B87" s="108" t="s">
        <v>1936</v>
      </c>
      <c r="C87" s="56">
        <v>44155</v>
      </c>
      <c r="D87" s="5"/>
      <c r="E87" s="5" t="s">
        <v>0</v>
      </c>
      <c r="F87" s="5" t="s">
        <v>0</v>
      </c>
      <c r="G87" s="5" t="s">
        <v>0</v>
      </c>
      <c r="H87" s="5">
        <v>4</v>
      </c>
      <c r="I87" s="5" t="s">
        <v>0</v>
      </c>
      <c r="J87" s="5" t="s">
        <v>1652</v>
      </c>
      <c r="K87" s="5" t="s">
        <v>0</v>
      </c>
      <c r="L87" s="5" t="s">
        <v>0</v>
      </c>
    </row>
    <row r="88" spans="1:12" x14ac:dyDescent="0.3">
      <c r="A88" s="62">
        <v>69655056</v>
      </c>
      <c r="B88" s="108" t="s">
        <v>1937</v>
      </c>
      <c r="C88" s="56">
        <v>44155</v>
      </c>
      <c r="D88" s="5"/>
      <c r="E88" s="5" t="s">
        <v>0</v>
      </c>
      <c r="F88" s="5" t="s">
        <v>0</v>
      </c>
      <c r="G88" s="5" t="s">
        <v>0</v>
      </c>
      <c r="H88" s="8" t="s">
        <v>0</v>
      </c>
      <c r="I88" s="5" t="s">
        <v>0</v>
      </c>
      <c r="J88" s="5" t="s">
        <v>1652</v>
      </c>
      <c r="K88" s="5">
        <v>7</v>
      </c>
      <c r="L88" s="5" t="s">
        <v>0</v>
      </c>
    </row>
    <row r="89" spans="1:12" x14ac:dyDescent="0.3">
      <c r="A89" s="16">
        <v>84173</v>
      </c>
      <c r="B89" s="27" t="s">
        <v>1938</v>
      </c>
      <c r="C89" s="5" t="s">
        <v>57</v>
      </c>
      <c r="D89" s="5" t="s">
        <v>12</v>
      </c>
      <c r="E89" s="8">
        <v>1</v>
      </c>
      <c r="F89" s="8">
        <v>2</v>
      </c>
      <c r="G89" s="5" t="s">
        <v>0</v>
      </c>
      <c r="H89" s="8">
        <v>4</v>
      </c>
      <c r="I89" s="5" t="s">
        <v>0</v>
      </c>
      <c r="J89" s="5" t="s">
        <v>1652</v>
      </c>
      <c r="K89" s="5" t="s">
        <v>0</v>
      </c>
      <c r="L89" s="5" t="s">
        <v>0</v>
      </c>
    </row>
    <row r="90" spans="1:12" x14ac:dyDescent="0.3">
      <c r="A90" s="62">
        <v>22494424</v>
      </c>
      <c r="B90" s="108" t="s">
        <v>1939</v>
      </c>
      <c r="C90" s="56">
        <v>44155</v>
      </c>
      <c r="D90" s="5"/>
      <c r="E90" s="5" t="s">
        <v>0</v>
      </c>
      <c r="F90" s="5" t="s">
        <v>0</v>
      </c>
      <c r="G90" s="5" t="s">
        <v>0</v>
      </c>
      <c r="H90" s="8">
        <v>4</v>
      </c>
      <c r="I90" s="5" t="s">
        <v>0</v>
      </c>
      <c r="J90" s="5" t="s">
        <v>1652</v>
      </c>
      <c r="K90" s="5" t="s">
        <v>0</v>
      </c>
      <c r="L90" s="5" t="s">
        <v>0</v>
      </c>
    </row>
    <row r="91" spans="1:12" x14ac:dyDescent="0.3">
      <c r="A91" s="62">
        <v>20830755</v>
      </c>
      <c r="B91" s="108" t="s">
        <v>1940</v>
      </c>
      <c r="C91" s="56">
        <v>44155</v>
      </c>
      <c r="D91" s="5" t="s">
        <v>12</v>
      </c>
      <c r="E91" s="5" t="s">
        <v>0</v>
      </c>
      <c r="F91" s="5" t="s">
        <v>0</v>
      </c>
      <c r="G91" s="5">
        <v>3</v>
      </c>
      <c r="H91" s="8" t="s">
        <v>0</v>
      </c>
      <c r="I91" s="5" t="s">
        <v>0</v>
      </c>
      <c r="J91" s="5" t="s">
        <v>1652</v>
      </c>
      <c r="K91" s="5" t="s">
        <v>0</v>
      </c>
      <c r="L91" s="5" t="s">
        <v>0</v>
      </c>
    </row>
    <row r="92" spans="1:12" x14ac:dyDescent="0.3">
      <c r="A92" s="62">
        <v>6190392</v>
      </c>
      <c r="B92" s="108" t="s">
        <v>1941</v>
      </c>
      <c r="C92" s="56">
        <v>44155</v>
      </c>
      <c r="D92" s="5"/>
      <c r="E92" s="5" t="s">
        <v>0</v>
      </c>
      <c r="F92" s="5" t="s">
        <v>0</v>
      </c>
      <c r="G92" s="5" t="s">
        <v>0</v>
      </c>
      <c r="H92" s="5">
        <v>4</v>
      </c>
      <c r="I92" s="5" t="s">
        <v>0</v>
      </c>
      <c r="J92" s="5" t="s">
        <v>1652</v>
      </c>
      <c r="K92" s="5" t="s">
        <v>0</v>
      </c>
      <c r="L92" s="5" t="s">
        <v>0</v>
      </c>
    </row>
    <row r="93" spans="1:12" x14ac:dyDescent="0.3">
      <c r="A93" s="62">
        <v>33286225</v>
      </c>
      <c r="B93" s="108" t="s">
        <v>1942</v>
      </c>
      <c r="C93" s="56">
        <v>44155</v>
      </c>
      <c r="D93" s="5"/>
      <c r="E93" s="5" t="s">
        <v>0</v>
      </c>
      <c r="F93" s="5" t="s">
        <v>0</v>
      </c>
      <c r="G93" s="5" t="s">
        <v>0</v>
      </c>
      <c r="H93" s="5">
        <v>4</v>
      </c>
      <c r="I93" s="5" t="s">
        <v>0</v>
      </c>
      <c r="J93" s="5" t="s">
        <v>1652</v>
      </c>
      <c r="K93" s="5" t="s">
        <v>0</v>
      </c>
      <c r="L93" s="5" t="s">
        <v>0</v>
      </c>
    </row>
    <row r="94" spans="1:12" x14ac:dyDescent="0.3">
      <c r="A94" s="62">
        <v>5989275</v>
      </c>
      <c r="B94" s="108" t="s">
        <v>1943</v>
      </c>
      <c r="C94" s="56">
        <v>44155</v>
      </c>
      <c r="D94" s="5"/>
      <c r="E94" s="5" t="s">
        <v>0</v>
      </c>
      <c r="F94" s="5" t="s">
        <v>0</v>
      </c>
      <c r="G94" s="5" t="s">
        <v>0</v>
      </c>
      <c r="H94" s="8" t="s">
        <v>0</v>
      </c>
      <c r="I94" s="5" t="s">
        <v>0</v>
      </c>
      <c r="J94" s="5" t="s">
        <v>1652</v>
      </c>
      <c r="K94" s="5">
        <v>7</v>
      </c>
      <c r="L94" s="5" t="s">
        <v>0</v>
      </c>
    </row>
    <row r="95" spans="1:12" x14ac:dyDescent="0.3">
      <c r="A95" s="62">
        <v>40762150</v>
      </c>
      <c r="B95" s="108" t="s">
        <v>1944</v>
      </c>
      <c r="C95" s="56">
        <v>44155</v>
      </c>
      <c r="D95" s="5"/>
      <c r="E95" s="5" t="s">
        <v>0</v>
      </c>
      <c r="F95" s="5" t="s">
        <v>0</v>
      </c>
      <c r="G95" s="5" t="s">
        <v>0</v>
      </c>
      <c r="H95" s="8" t="s">
        <v>0</v>
      </c>
      <c r="I95" s="5" t="s">
        <v>0</v>
      </c>
      <c r="J95" s="5" t="s">
        <v>1652</v>
      </c>
      <c r="K95" s="5">
        <v>7</v>
      </c>
      <c r="L95" s="5" t="s">
        <v>0</v>
      </c>
    </row>
    <row r="96" spans="1:12" x14ac:dyDescent="0.3">
      <c r="A96" s="16">
        <v>25316409</v>
      </c>
      <c r="B96" s="27" t="s">
        <v>1945</v>
      </c>
      <c r="C96" s="56">
        <v>44155</v>
      </c>
      <c r="D96" s="5" t="s">
        <v>12</v>
      </c>
      <c r="E96" s="5" t="s">
        <v>0</v>
      </c>
      <c r="F96" s="5" t="s">
        <v>0</v>
      </c>
      <c r="G96" s="5" t="s">
        <v>0</v>
      </c>
      <c r="H96" s="8">
        <v>4</v>
      </c>
      <c r="I96" s="5" t="s">
        <v>0</v>
      </c>
      <c r="J96" s="5" t="s">
        <v>1652</v>
      </c>
      <c r="K96" s="5" t="s">
        <v>0</v>
      </c>
      <c r="L96" s="5" t="s">
        <v>0</v>
      </c>
    </row>
    <row r="97" spans="1:12" x14ac:dyDescent="0.3">
      <c r="A97" s="16">
        <v>564250</v>
      </c>
      <c r="B97" s="27" t="s">
        <v>1946</v>
      </c>
      <c r="C97" s="5" t="s">
        <v>57</v>
      </c>
      <c r="D97" s="5"/>
      <c r="E97" s="5" t="s">
        <v>0</v>
      </c>
      <c r="F97" s="5" t="s">
        <v>0</v>
      </c>
      <c r="G97" s="5" t="s">
        <v>0</v>
      </c>
      <c r="H97" s="8">
        <v>4</v>
      </c>
      <c r="I97" s="5" t="s">
        <v>0</v>
      </c>
      <c r="J97" s="5" t="s">
        <v>1652</v>
      </c>
      <c r="K97" s="5" t="s">
        <v>0</v>
      </c>
      <c r="L97" s="5" t="s">
        <v>0</v>
      </c>
    </row>
    <row r="98" spans="1:12" x14ac:dyDescent="0.3">
      <c r="A98" s="62">
        <v>94088854</v>
      </c>
      <c r="B98" s="108" t="s">
        <v>1947</v>
      </c>
      <c r="C98" s="56">
        <v>44155</v>
      </c>
      <c r="D98" s="5"/>
      <c r="E98" s="5" t="s">
        <v>0</v>
      </c>
      <c r="F98" s="5" t="s">
        <v>0</v>
      </c>
      <c r="G98" s="5" t="s">
        <v>0</v>
      </c>
      <c r="H98" s="5">
        <v>4</v>
      </c>
      <c r="I98" s="5" t="s">
        <v>0</v>
      </c>
      <c r="J98" s="5" t="s">
        <v>1652</v>
      </c>
      <c r="K98" s="5" t="s">
        <v>0</v>
      </c>
      <c r="L98" s="5" t="s">
        <v>0</v>
      </c>
    </row>
    <row r="99" spans="1:12" x14ac:dyDescent="0.3">
      <c r="A99" s="62">
        <v>24390145</v>
      </c>
      <c r="B99" s="108" t="s">
        <v>1948</v>
      </c>
      <c r="C99" s="56">
        <v>44155</v>
      </c>
      <c r="D99" s="5"/>
      <c r="E99" s="5" t="s">
        <v>0</v>
      </c>
      <c r="F99" s="5" t="s">
        <v>0</v>
      </c>
      <c r="G99" s="5" t="s">
        <v>0</v>
      </c>
      <c r="H99" s="5">
        <v>4</v>
      </c>
      <c r="I99" s="5" t="s">
        <v>0</v>
      </c>
      <c r="J99" s="5" t="s">
        <v>1652</v>
      </c>
      <c r="K99" s="5" t="s">
        <v>0</v>
      </c>
      <c r="L99" s="5" t="s">
        <v>0</v>
      </c>
    </row>
    <row r="100" spans="1:12" x14ac:dyDescent="0.3">
      <c r="A100" s="62">
        <v>17086281</v>
      </c>
      <c r="B100" s="108" t="s">
        <v>1949</v>
      </c>
      <c r="C100" s="56">
        <v>44155</v>
      </c>
      <c r="D100" s="5"/>
      <c r="E100" s="5" t="s">
        <v>0</v>
      </c>
      <c r="F100" s="5" t="s">
        <v>0</v>
      </c>
      <c r="G100" s="5" t="s">
        <v>0</v>
      </c>
      <c r="H100" s="5">
        <v>4</v>
      </c>
      <c r="I100" s="5" t="s">
        <v>0</v>
      </c>
      <c r="J100" s="5" t="s">
        <v>1652</v>
      </c>
      <c r="K100" s="5" t="s">
        <v>0</v>
      </c>
      <c r="L100" s="5" t="s">
        <v>0</v>
      </c>
    </row>
    <row r="101" spans="1:12" x14ac:dyDescent="0.3">
      <c r="A101" s="62">
        <v>562107</v>
      </c>
      <c r="B101" s="108" t="s">
        <v>1950</v>
      </c>
      <c r="C101" s="56">
        <v>44155</v>
      </c>
      <c r="D101" s="5"/>
      <c r="E101" s="5" t="s">
        <v>0</v>
      </c>
      <c r="F101" s="5" t="s">
        <v>0</v>
      </c>
      <c r="G101" s="5" t="s">
        <v>0</v>
      </c>
      <c r="H101" s="8" t="s">
        <v>0</v>
      </c>
      <c r="I101" s="5" t="s">
        <v>0</v>
      </c>
      <c r="J101" s="5" t="s">
        <v>1652</v>
      </c>
      <c r="K101" s="5">
        <v>7</v>
      </c>
      <c r="L101" s="5" t="s">
        <v>0</v>
      </c>
    </row>
    <row r="102" spans="1:12" x14ac:dyDescent="0.3">
      <c r="A102" s="62">
        <v>82413205</v>
      </c>
      <c r="B102" s="108" t="s">
        <v>1951</v>
      </c>
      <c r="C102" s="56">
        <v>44155</v>
      </c>
      <c r="D102" s="5"/>
      <c r="E102" s="5" t="s">
        <v>0</v>
      </c>
      <c r="F102" s="5" t="s">
        <v>0</v>
      </c>
      <c r="G102" s="5" t="s">
        <v>0</v>
      </c>
      <c r="H102" s="8" t="s">
        <v>0</v>
      </c>
      <c r="I102" s="5" t="s">
        <v>0</v>
      </c>
      <c r="J102" s="5" t="s">
        <v>1652</v>
      </c>
      <c r="K102" s="5">
        <v>7</v>
      </c>
      <c r="L102" s="5" t="s">
        <v>0</v>
      </c>
    </row>
    <row r="103" spans="1:12" x14ac:dyDescent="0.3">
      <c r="A103" s="16">
        <v>379793</v>
      </c>
      <c r="B103" s="27" t="s">
        <v>1952</v>
      </c>
      <c r="C103" s="5" t="s">
        <v>57</v>
      </c>
      <c r="D103" s="5"/>
      <c r="E103" s="8">
        <v>1</v>
      </c>
      <c r="F103" s="8">
        <v>2</v>
      </c>
      <c r="G103" s="5" t="s">
        <v>0</v>
      </c>
      <c r="H103" s="8">
        <v>4</v>
      </c>
      <c r="I103" s="5" t="s">
        <v>0</v>
      </c>
      <c r="J103" s="5" t="s">
        <v>1652</v>
      </c>
      <c r="K103" s="5" t="s">
        <v>0</v>
      </c>
      <c r="L103" s="5" t="s">
        <v>0</v>
      </c>
    </row>
    <row r="104" spans="1:12" x14ac:dyDescent="0.3">
      <c r="A104" s="62">
        <v>29975164</v>
      </c>
      <c r="B104" s="108" t="s">
        <v>1953</v>
      </c>
      <c r="C104" s="56">
        <v>44155</v>
      </c>
      <c r="D104" s="5"/>
      <c r="E104" s="5" t="s">
        <v>0</v>
      </c>
      <c r="F104" s="5" t="s">
        <v>0</v>
      </c>
      <c r="G104" s="5" t="s">
        <v>0</v>
      </c>
      <c r="H104" s="8" t="s">
        <v>0</v>
      </c>
      <c r="I104" s="5" t="s">
        <v>0</v>
      </c>
      <c r="J104" s="5" t="s">
        <v>1652</v>
      </c>
      <c r="K104" s="5">
        <v>7</v>
      </c>
      <c r="L104" s="5" t="s">
        <v>0</v>
      </c>
    </row>
    <row r="105" spans="1:12" x14ac:dyDescent="0.3">
      <c r="A105" s="16">
        <v>1095</v>
      </c>
      <c r="B105" s="27" t="s">
        <v>1954</v>
      </c>
      <c r="C105" s="5"/>
      <c r="D105" s="5" t="s">
        <v>12</v>
      </c>
      <c r="E105" s="5" t="s">
        <v>0</v>
      </c>
      <c r="F105" s="5" t="s">
        <v>0</v>
      </c>
      <c r="G105" s="8">
        <v>3</v>
      </c>
      <c r="H105" s="8" t="s">
        <v>0</v>
      </c>
      <c r="I105" s="8">
        <v>5</v>
      </c>
      <c r="J105" s="5" t="s">
        <v>1652</v>
      </c>
      <c r="K105" s="5" t="s">
        <v>0</v>
      </c>
      <c r="L105" s="5" t="s">
        <v>0</v>
      </c>
    </row>
    <row r="106" spans="1:12" x14ac:dyDescent="0.3">
      <c r="A106" s="16">
        <v>56531</v>
      </c>
      <c r="B106" s="27" t="s">
        <v>1955</v>
      </c>
      <c r="C106" s="5"/>
      <c r="D106" s="5" t="s">
        <v>12</v>
      </c>
      <c r="E106" s="8">
        <v>1</v>
      </c>
      <c r="F106" s="8">
        <v>2</v>
      </c>
      <c r="G106" s="8">
        <v>3</v>
      </c>
      <c r="H106" s="8">
        <v>4</v>
      </c>
      <c r="I106" s="8">
        <v>5</v>
      </c>
      <c r="J106" s="5" t="s">
        <v>1652</v>
      </c>
      <c r="K106" s="5" t="s">
        <v>0</v>
      </c>
      <c r="L106" s="5" t="s">
        <v>0</v>
      </c>
    </row>
    <row r="107" spans="1:12" x14ac:dyDescent="0.3">
      <c r="A107" s="16">
        <v>1100</v>
      </c>
      <c r="B107" s="27" t="s">
        <v>1956</v>
      </c>
      <c r="C107" s="5"/>
      <c r="D107" s="5" t="s">
        <v>12</v>
      </c>
      <c r="E107" s="5" t="s">
        <v>0</v>
      </c>
      <c r="F107" s="5" t="s">
        <v>0</v>
      </c>
      <c r="G107" s="8">
        <v>3</v>
      </c>
      <c r="H107" s="5">
        <v>4</v>
      </c>
      <c r="I107" s="8">
        <v>5</v>
      </c>
      <c r="J107" s="5" t="s">
        <v>1652</v>
      </c>
      <c r="K107" s="5" t="s">
        <v>0</v>
      </c>
      <c r="L107" s="5" t="s">
        <v>0</v>
      </c>
    </row>
    <row r="108" spans="1:12" x14ac:dyDescent="0.3">
      <c r="A108" s="16">
        <v>1068</v>
      </c>
      <c r="B108" s="27" t="s">
        <v>1957</v>
      </c>
      <c r="C108" s="5" t="s">
        <v>57</v>
      </c>
      <c r="D108" s="5" t="s">
        <v>12</v>
      </c>
      <c r="E108" s="5" t="s">
        <v>0</v>
      </c>
      <c r="F108" s="5" t="s">
        <v>0</v>
      </c>
      <c r="G108" s="5" t="s">
        <v>0</v>
      </c>
      <c r="H108" s="8">
        <v>4</v>
      </c>
      <c r="I108" s="5" t="s">
        <v>0</v>
      </c>
      <c r="J108" s="5" t="s">
        <v>1652</v>
      </c>
      <c r="K108" s="5" t="s">
        <v>0</v>
      </c>
      <c r="L108" s="5" t="s">
        <v>0</v>
      </c>
    </row>
    <row r="109" spans="1:12" x14ac:dyDescent="0.3">
      <c r="A109" s="16">
        <v>50282</v>
      </c>
      <c r="B109" s="27" t="s">
        <v>1958</v>
      </c>
      <c r="C109" s="5"/>
      <c r="D109" s="5" t="s">
        <v>12</v>
      </c>
      <c r="E109" s="5" t="s">
        <v>0</v>
      </c>
      <c r="F109" s="5" t="s">
        <v>0</v>
      </c>
      <c r="G109" s="5" t="s">
        <v>0</v>
      </c>
      <c r="H109" s="8">
        <v>4</v>
      </c>
      <c r="I109" s="8">
        <v>5</v>
      </c>
      <c r="J109" s="5" t="s">
        <v>1652</v>
      </c>
      <c r="K109" s="5" t="s">
        <v>0</v>
      </c>
      <c r="L109" s="5" t="s">
        <v>0</v>
      </c>
    </row>
    <row r="110" spans="1:12" x14ac:dyDescent="0.3">
      <c r="A110" s="16">
        <v>53167</v>
      </c>
      <c r="B110" s="27" t="s">
        <v>1959</v>
      </c>
      <c r="C110" s="5"/>
      <c r="D110" s="5" t="s">
        <v>12</v>
      </c>
      <c r="E110" s="5" t="s">
        <v>0</v>
      </c>
      <c r="F110" s="5" t="s">
        <v>0</v>
      </c>
      <c r="G110" s="5" t="s">
        <v>0</v>
      </c>
      <c r="H110" s="8">
        <v>4</v>
      </c>
      <c r="I110" s="8">
        <v>5</v>
      </c>
      <c r="J110" s="5" t="s">
        <v>1652</v>
      </c>
      <c r="K110" s="5" t="s">
        <v>0</v>
      </c>
      <c r="L110" s="5" t="s">
        <v>0</v>
      </c>
    </row>
    <row r="111" spans="1:12" x14ac:dyDescent="0.3">
      <c r="A111" s="16">
        <v>57636</v>
      </c>
      <c r="B111" s="27" t="s">
        <v>1960</v>
      </c>
      <c r="C111" s="5"/>
      <c r="D111" s="5" t="s">
        <v>12</v>
      </c>
      <c r="E111" s="5" t="s">
        <v>0</v>
      </c>
      <c r="F111" s="5" t="s">
        <v>0</v>
      </c>
      <c r="G111" s="5" t="s">
        <v>0</v>
      </c>
      <c r="H111" s="8">
        <v>4</v>
      </c>
      <c r="I111" s="8">
        <v>5</v>
      </c>
      <c r="J111" s="5" t="s">
        <v>1652</v>
      </c>
      <c r="K111" s="5" t="s">
        <v>0</v>
      </c>
      <c r="L111" s="5" t="s">
        <v>0</v>
      </c>
    </row>
    <row r="112" spans="1:12" x14ac:dyDescent="0.3">
      <c r="A112" s="16">
        <v>72333</v>
      </c>
      <c r="B112" s="27" t="s">
        <v>1961</v>
      </c>
      <c r="C112" s="5"/>
      <c r="D112" s="5" t="s">
        <v>12</v>
      </c>
      <c r="E112" s="5" t="s">
        <v>0</v>
      </c>
      <c r="F112" s="5" t="s">
        <v>0</v>
      </c>
      <c r="G112" s="9"/>
      <c r="H112" s="8">
        <v>4</v>
      </c>
      <c r="I112" s="8">
        <v>5</v>
      </c>
      <c r="J112" s="5" t="s">
        <v>1652</v>
      </c>
      <c r="K112" s="5" t="s">
        <v>0</v>
      </c>
      <c r="L112" s="5" t="s">
        <v>0</v>
      </c>
    </row>
    <row r="113" spans="1:12" x14ac:dyDescent="0.3">
      <c r="A113" s="78">
        <v>7280377</v>
      </c>
      <c r="B113" s="27" t="s">
        <v>1962</v>
      </c>
      <c r="C113" s="56">
        <v>44155</v>
      </c>
      <c r="D113" s="5" t="s">
        <v>12</v>
      </c>
      <c r="E113" s="5" t="s">
        <v>0</v>
      </c>
      <c r="F113" s="5" t="s">
        <v>0</v>
      </c>
      <c r="G113" s="5" t="s">
        <v>0</v>
      </c>
      <c r="H113" s="8">
        <v>4</v>
      </c>
      <c r="I113" s="5" t="s">
        <v>0</v>
      </c>
      <c r="J113" s="5" t="s">
        <v>1652</v>
      </c>
      <c r="K113" s="5" t="s">
        <v>0</v>
      </c>
      <c r="L113" s="5" t="s">
        <v>0</v>
      </c>
    </row>
    <row r="114" spans="1:12" x14ac:dyDescent="0.3">
      <c r="A114" s="62">
        <v>536334</v>
      </c>
      <c r="B114" s="108" t="s">
        <v>1963</v>
      </c>
      <c r="C114" s="56">
        <v>44155</v>
      </c>
      <c r="D114" s="5"/>
      <c r="E114" s="5" t="s">
        <v>0</v>
      </c>
      <c r="F114" s="5" t="s">
        <v>0</v>
      </c>
      <c r="G114" s="5" t="s">
        <v>0</v>
      </c>
      <c r="H114" s="5">
        <v>4</v>
      </c>
      <c r="I114" s="5" t="s">
        <v>0</v>
      </c>
      <c r="J114" s="5" t="s">
        <v>1652</v>
      </c>
      <c r="K114" s="5" t="s">
        <v>0</v>
      </c>
      <c r="L114" s="5" t="s">
        <v>0</v>
      </c>
    </row>
    <row r="115" spans="1:12" x14ac:dyDescent="0.3">
      <c r="A115" s="62">
        <v>9004573</v>
      </c>
      <c r="B115" s="108" t="s">
        <v>1964</v>
      </c>
      <c r="C115" s="56">
        <v>44155</v>
      </c>
      <c r="D115" s="5"/>
      <c r="E115" s="5" t="s">
        <v>0</v>
      </c>
      <c r="F115" s="5">
        <v>2</v>
      </c>
      <c r="G115" s="5" t="s">
        <v>0</v>
      </c>
      <c r="H115" s="8" t="s">
        <v>0</v>
      </c>
      <c r="I115" s="5" t="s">
        <v>0</v>
      </c>
      <c r="J115" s="5" t="s">
        <v>1652</v>
      </c>
      <c r="K115" s="5" t="s">
        <v>0</v>
      </c>
      <c r="L115" s="5" t="s">
        <v>0</v>
      </c>
    </row>
    <row r="116" spans="1:12" x14ac:dyDescent="0.3">
      <c r="A116" s="62">
        <v>41340254</v>
      </c>
      <c r="B116" s="108" t="s">
        <v>1965</v>
      </c>
      <c r="C116" s="56">
        <v>44155</v>
      </c>
      <c r="D116" s="5"/>
      <c r="E116" s="5" t="s">
        <v>0</v>
      </c>
      <c r="F116" s="5" t="s">
        <v>0</v>
      </c>
      <c r="G116" s="5" t="s">
        <v>0</v>
      </c>
      <c r="H116" s="5">
        <v>4</v>
      </c>
      <c r="I116" s="5" t="s">
        <v>0</v>
      </c>
      <c r="J116" s="5" t="s">
        <v>1652</v>
      </c>
      <c r="K116" s="5" t="s">
        <v>0</v>
      </c>
      <c r="L116" s="5" t="s">
        <v>0</v>
      </c>
    </row>
    <row r="117" spans="1:12" x14ac:dyDescent="0.3">
      <c r="A117" s="16">
        <v>33419420</v>
      </c>
      <c r="B117" s="27" t="s">
        <v>1966</v>
      </c>
      <c r="C117" s="5" t="s">
        <v>57</v>
      </c>
      <c r="D117" s="5" t="s">
        <v>12</v>
      </c>
      <c r="E117" s="5" t="s">
        <v>0</v>
      </c>
      <c r="F117" s="8">
        <v>2</v>
      </c>
      <c r="G117" s="5">
        <v>3</v>
      </c>
      <c r="H117" s="5">
        <v>4</v>
      </c>
      <c r="I117" s="5" t="s">
        <v>0</v>
      </c>
      <c r="J117" s="5" t="s">
        <v>1652</v>
      </c>
      <c r="K117" s="5" t="s">
        <v>0</v>
      </c>
      <c r="L117" s="5" t="s">
        <v>0</v>
      </c>
    </row>
    <row r="118" spans="1:12" x14ac:dyDescent="0.3">
      <c r="A118" s="16">
        <v>54350480</v>
      </c>
      <c r="B118" s="27" t="s">
        <v>1967</v>
      </c>
      <c r="C118" s="5"/>
      <c r="D118" s="5"/>
      <c r="E118" s="5" t="s">
        <v>0</v>
      </c>
      <c r="F118" s="5" t="s">
        <v>0</v>
      </c>
      <c r="G118" s="5" t="s">
        <v>0</v>
      </c>
      <c r="H118" s="8">
        <v>4</v>
      </c>
      <c r="I118" s="5" t="s">
        <v>0</v>
      </c>
      <c r="J118" s="5" t="s">
        <v>1652</v>
      </c>
      <c r="K118" s="5" t="s">
        <v>0</v>
      </c>
      <c r="L118" s="5" t="s">
        <v>0</v>
      </c>
    </row>
    <row r="119" spans="1:12" x14ac:dyDescent="0.3">
      <c r="A119" s="62">
        <v>121181531</v>
      </c>
      <c r="B119" s="108" t="s">
        <v>1968</v>
      </c>
      <c r="C119" s="56">
        <v>44155</v>
      </c>
      <c r="D119" s="5"/>
      <c r="E119" s="5" t="s">
        <v>0</v>
      </c>
      <c r="F119" s="5" t="s">
        <v>0</v>
      </c>
      <c r="G119" s="5" t="s">
        <v>0</v>
      </c>
      <c r="H119" s="5">
        <v>4</v>
      </c>
      <c r="I119" s="5" t="s">
        <v>0</v>
      </c>
      <c r="J119" s="5" t="s">
        <v>1652</v>
      </c>
      <c r="K119" s="5" t="s">
        <v>0</v>
      </c>
      <c r="L119" s="5" t="s">
        <v>0</v>
      </c>
    </row>
    <row r="120" spans="1:12" x14ac:dyDescent="0.3">
      <c r="A120" s="62">
        <v>3385033</v>
      </c>
      <c r="B120" s="108" t="s">
        <v>1969</v>
      </c>
      <c r="C120" s="56">
        <v>44155</v>
      </c>
      <c r="D120" s="5"/>
      <c r="E120" s="5" t="s">
        <v>0</v>
      </c>
      <c r="F120" s="5" t="s">
        <v>0</v>
      </c>
      <c r="G120" s="5" t="s">
        <v>0</v>
      </c>
      <c r="H120" s="5">
        <v>4</v>
      </c>
      <c r="I120" s="5" t="s">
        <v>0</v>
      </c>
      <c r="J120" s="5" t="s">
        <v>1652</v>
      </c>
      <c r="K120" s="5" t="s">
        <v>0</v>
      </c>
      <c r="L120" s="5" t="s">
        <v>0</v>
      </c>
    </row>
    <row r="121" spans="1:12" x14ac:dyDescent="0.3">
      <c r="A121" s="16">
        <v>51218</v>
      </c>
      <c r="B121" s="27" t="s">
        <v>1970</v>
      </c>
      <c r="C121" s="5" t="s">
        <v>115</v>
      </c>
      <c r="D121" s="5"/>
      <c r="E121" s="5" t="s">
        <v>0</v>
      </c>
      <c r="F121" s="5" t="s">
        <v>0</v>
      </c>
      <c r="G121" s="5" t="s">
        <v>0</v>
      </c>
      <c r="H121" s="8">
        <v>4</v>
      </c>
      <c r="I121" s="5" t="s">
        <v>0</v>
      </c>
      <c r="J121" s="5" t="s">
        <v>1652</v>
      </c>
      <c r="K121" s="5" t="s">
        <v>0</v>
      </c>
      <c r="L121" s="5" t="s">
        <v>0</v>
      </c>
    </row>
    <row r="122" spans="1:12" x14ac:dyDescent="0.3">
      <c r="A122" s="16">
        <v>76437</v>
      </c>
      <c r="B122" s="27" t="s">
        <v>1971</v>
      </c>
      <c r="C122" s="5" t="s">
        <v>57</v>
      </c>
      <c r="D122" s="5"/>
      <c r="E122" s="5" t="s">
        <v>0</v>
      </c>
      <c r="F122" s="5" t="s">
        <v>0</v>
      </c>
      <c r="G122" s="5" t="s">
        <v>0</v>
      </c>
      <c r="H122" s="8">
        <v>4</v>
      </c>
      <c r="I122" s="5" t="s">
        <v>0</v>
      </c>
      <c r="J122" s="5" t="s">
        <v>1652</v>
      </c>
      <c r="K122" s="5" t="s">
        <v>0</v>
      </c>
      <c r="L122" s="5" t="s">
        <v>0</v>
      </c>
    </row>
    <row r="123" spans="1:12" x14ac:dyDescent="0.3">
      <c r="A123" s="62">
        <v>1172185</v>
      </c>
      <c r="B123" s="108" t="s">
        <v>1972</v>
      </c>
      <c r="C123" s="56">
        <v>44155</v>
      </c>
      <c r="D123" s="5"/>
      <c r="E123" s="5" t="s">
        <v>0</v>
      </c>
      <c r="F123" s="5" t="s">
        <v>0</v>
      </c>
      <c r="G123" s="5" t="s">
        <v>0</v>
      </c>
      <c r="H123" s="5">
        <v>4</v>
      </c>
      <c r="I123" s="5" t="s">
        <v>0</v>
      </c>
      <c r="J123" s="5" t="s">
        <v>1652</v>
      </c>
      <c r="K123" s="5" t="s">
        <v>0</v>
      </c>
      <c r="L123" s="5" t="s">
        <v>0</v>
      </c>
    </row>
    <row r="124" spans="1:12" x14ac:dyDescent="0.3">
      <c r="A124" s="62">
        <v>5104494</v>
      </c>
      <c r="B124" s="108" t="s">
        <v>1973</v>
      </c>
      <c r="C124" s="56">
        <v>44155</v>
      </c>
      <c r="D124" s="5"/>
      <c r="E124" s="5" t="s">
        <v>0</v>
      </c>
      <c r="F124" s="5" t="s">
        <v>0</v>
      </c>
      <c r="G124" s="5" t="s">
        <v>0</v>
      </c>
      <c r="H124" s="5">
        <v>4</v>
      </c>
      <c r="I124" s="5" t="s">
        <v>0</v>
      </c>
      <c r="J124" s="5" t="s">
        <v>1652</v>
      </c>
      <c r="K124" s="5" t="s">
        <v>0</v>
      </c>
      <c r="L124" s="5" t="s">
        <v>0</v>
      </c>
    </row>
    <row r="125" spans="1:12" x14ac:dyDescent="0.3">
      <c r="A125" s="16">
        <v>13311847</v>
      </c>
      <c r="B125" s="27" t="s">
        <v>1974</v>
      </c>
      <c r="C125" s="5" t="s">
        <v>57</v>
      </c>
      <c r="D125" s="5"/>
      <c r="E125" s="5" t="s">
        <v>0</v>
      </c>
      <c r="F125" s="5" t="s">
        <v>0</v>
      </c>
      <c r="G125" s="5" t="s">
        <v>0</v>
      </c>
      <c r="H125" s="8">
        <v>4</v>
      </c>
      <c r="I125" s="5" t="s">
        <v>0</v>
      </c>
      <c r="J125" s="5" t="s">
        <v>1652</v>
      </c>
      <c r="K125" s="5" t="s">
        <v>0</v>
      </c>
      <c r="L125" s="5" t="s">
        <v>0</v>
      </c>
    </row>
    <row r="126" spans="1:12" x14ac:dyDescent="0.3">
      <c r="A126" s="16">
        <v>67458</v>
      </c>
      <c r="B126" s="27" t="s">
        <v>1975</v>
      </c>
      <c r="C126" s="5" t="s">
        <v>57</v>
      </c>
      <c r="D126" s="5" t="s">
        <v>12</v>
      </c>
      <c r="E126" s="5" t="s">
        <v>0</v>
      </c>
      <c r="F126" s="5" t="s">
        <v>0</v>
      </c>
      <c r="G126" s="5" t="s">
        <v>0</v>
      </c>
      <c r="H126" s="8">
        <v>4</v>
      </c>
      <c r="I126" s="5" t="s">
        <v>0</v>
      </c>
      <c r="J126" s="5" t="s">
        <v>1652</v>
      </c>
      <c r="K126" s="5" t="s">
        <v>0</v>
      </c>
      <c r="L126" s="5" t="s">
        <v>0</v>
      </c>
    </row>
    <row r="127" spans="1:12" x14ac:dyDescent="0.3">
      <c r="A127" s="62">
        <v>54319</v>
      </c>
      <c r="B127" s="108" t="s">
        <v>1976</v>
      </c>
      <c r="C127" s="56">
        <v>44155</v>
      </c>
      <c r="D127" s="5"/>
      <c r="E127" s="5" t="s">
        <v>0</v>
      </c>
      <c r="F127" s="5" t="s">
        <v>0</v>
      </c>
      <c r="G127" s="5" t="s">
        <v>0</v>
      </c>
      <c r="H127" s="8" t="s">
        <v>0</v>
      </c>
      <c r="I127" s="5" t="s">
        <v>0</v>
      </c>
      <c r="J127" s="5" t="s">
        <v>1652</v>
      </c>
      <c r="K127" s="5">
        <v>7</v>
      </c>
      <c r="L127" s="5" t="s">
        <v>0</v>
      </c>
    </row>
    <row r="128" spans="1:12" x14ac:dyDescent="0.3">
      <c r="A128" s="16">
        <v>82410320</v>
      </c>
      <c r="B128" s="27" t="s">
        <v>1977</v>
      </c>
      <c r="C128" s="56">
        <v>44155</v>
      </c>
      <c r="D128" s="5" t="s">
        <v>12</v>
      </c>
      <c r="E128" s="5" t="s">
        <v>0</v>
      </c>
      <c r="F128" s="5" t="s">
        <v>0</v>
      </c>
      <c r="G128" s="5" t="s">
        <v>0</v>
      </c>
      <c r="H128" s="5">
        <v>4</v>
      </c>
      <c r="I128" s="5" t="s">
        <v>0</v>
      </c>
      <c r="J128" s="5" t="s">
        <v>1652</v>
      </c>
      <c r="K128" s="5" t="s">
        <v>0</v>
      </c>
      <c r="L128" s="5" t="s">
        <v>0</v>
      </c>
    </row>
    <row r="129" spans="1:12" x14ac:dyDescent="0.3">
      <c r="A129" s="62">
        <v>107910758</v>
      </c>
      <c r="B129" s="108" t="s">
        <v>1978</v>
      </c>
      <c r="C129" s="56">
        <v>44155</v>
      </c>
      <c r="D129" s="5"/>
      <c r="E129" s="5" t="s">
        <v>0</v>
      </c>
      <c r="F129" s="5" t="s">
        <v>0</v>
      </c>
      <c r="G129" s="5" t="s">
        <v>0</v>
      </c>
      <c r="H129" s="5">
        <v>4</v>
      </c>
      <c r="I129" s="5" t="s">
        <v>0</v>
      </c>
      <c r="J129" s="5" t="s">
        <v>1652</v>
      </c>
      <c r="K129" s="5" t="s">
        <v>0</v>
      </c>
      <c r="L129" s="5" t="s">
        <v>0</v>
      </c>
    </row>
    <row r="130" spans="1:12" x14ac:dyDescent="0.3">
      <c r="A130" s="78">
        <v>25812300</v>
      </c>
      <c r="B130" s="27" t="s">
        <v>1979</v>
      </c>
      <c r="C130" s="56">
        <v>44155</v>
      </c>
      <c r="D130" s="5" t="s">
        <v>12</v>
      </c>
      <c r="E130" s="5" t="s">
        <v>0</v>
      </c>
      <c r="F130" s="5" t="s">
        <v>0</v>
      </c>
      <c r="G130" s="5" t="s">
        <v>0</v>
      </c>
      <c r="H130" s="5">
        <v>4</v>
      </c>
      <c r="I130" s="5" t="s">
        <v>0</v>
      </c>
      <c r="J130" s="5" t="s">
        <v>1652</v>
      </c>
      <c r="K130" s="5" t="s">
        <v>0</v>
      </c>
      <c r="L130" s="5" t="s">
        <v>0</v>
      </c>
    </row>
    <row r="131" spans="1:12" x14ac:dyDescent="0.3">
      <c r="A131" s="16">
        <v>1112</v>
      </c>
      <c r="B131" s="27" t="s">
        <v>1980</v>
      </c>
      <c r="C131" s="56">
        <v>44155</v>
      </c>
      <c r="D131" s="5" t="s">
        <v>12</v>
      </c>
      <c r="E131" s="5" t="s">
        <v>0</v>
      </c>
      <c r="F131" s="5" t="s">
        <v>0</v>
      </c>
      <c r="G131" s="5">
        <v>3</v>
      </c>
      <c r="H131" s="5">
        <v>4</v>
      </c>
      <c r="I131" s="5" t="s">
        <v>0</v>
      </c>
      <c r="J131" s="5" t="s">
        <v>1652</v>
      </c>
      <c r="K131" s="5" t="s">
        <v>0</v>
      </c>
      <c r="L131" s="5" t="s">
        <v>0</v>
      </c>
    </row>
    <row r="132" spans="1:12" x14ac:dyDescent="0.3">
      <c r="A132" s="111">
        <v>65807025</v>
      </c>
      <c r="B132" s="108" t="s">
        <v>1981</v>
      </c>
      <c r="C132" s="56">
        <v>44155</v>
      </c>
      <c r="D132" s="5"/>
      <c r="E132" s="5" t="s">
        <v>0</v>
      </c>
      <c r="F132" s="5" t="s">
        <v>0</v>
      </c>
      <c r="G132" s="5" t="s">
        <v>0</v>
      </c>
      <c r="H132" s="5">
        <v>4</v>
      </c>
      <c r="I132" s="5" t="s">
        <v>0</v>
      </c>
      <c r="J132" s="5" t="s">
        <v>1652</v>
      </c>
      <c r="K132" s="5" t="s">
        <v>0</v>
      </c>
      <c r="L132" s="5" t="s">
        <v>0</v>
      </c>
    </row>
    <row r="133" spans="1:12" x14ac:dyDescent="0.3">
      <c r="A133" s="16">
        <v>126078</v>
      </c>
      <c r="B133" s="27" t="s">
        <v>1982</v>
      </c>
      <c r="C133" s="5"/>
      <c r="D133" s="5" t="s">
        <v>12</v>
      </c>
      <c r="E133" s="5" t="s">
        <v>0</v>
      </c>
      <c r="F133" s="5" t="s">
        <v>0</v>
      </c>
      <c r="G133" s="8">
        <v>3</v>
      </c>
      <c r="H133" s="8">
        <v>4</v>
      </c>
      <c r="I133" s="5" t="s">
        <v>0</v>
      </c>
      <c r="J133" s="5" t="s">
        <v>1652</v>
      </c>
      <c r="K133" s="5" t="s">
        <v>0</v>
      </c>
      <c r="L133" s="5" t="s">
        <v>0</v>
      </c>
    </row>
    <row r="134" spans="1:12" x14ac:dyDescent="0.3">
      <c r="A134" s="16">
        <v>23092173</v>
      </c>
      <c r="B134" s="27" t="s">
        <v>1983</v>
      </c>
      <c r="C134" s="5" t="s">
        <v>57</v>
      </c>
      <c r="D134" s="5"/>
      <c r="E134" s="8">
        <v>1</v>
      </c>
      <c r="F134" s="8">
        <v>2</v>
      </c>
      <c r="G134" s="5" t="s">
        <v>0</v>
      </c>
      <c r="H134" s="8">
        <v>4</v>
      </c>
      <c r="I134" s="5" t="s">
        <v>0</v>
      </c>
      <c r="J134" s="5" t="s">
        <v>1652</v>
      </c>
      <c r="K134" s="5" t="s">
        <v>0</v>
      </c>
      <c r="L134" s="5" t="s">
        <v>0</v>
      </c>
    </row>
    <row r="135" spans="1:12" x14ac:dyDescent="0.3">
      <c r="A135" s="62">
        <v>66852548</v>
      </c>
      <c r="B135" s="108" t="s">
        <v>1984</v>
      </c>
      <c r="C135" s="56">
        <v>44155</v>
      </c>
      <c r="D135" s="5"/>
      <c r="E135" s="5" t="s">
        <v>0</v>
      </c>
      <c r="F135" s="5" t="s">
        <v>0</v>
      </c>
      <c r="G135" s="5" t="s">
        <v>0</v>
      </c>
      <c r="H135" s="5">
        <v>4</v>
      </c>
      <c r="I135" s="5" t="s">
        <v>0</v>
      </c>
      <c r="J135" s="5" t="s">
        <v>1652</v>
      </c>
      <c r="K135" s="5" t="s">
        <v>0</v>
      </c>
      <c r="L135" s="5" t="s">
        <v>0</v>
      </c>
    </row>
    <row r="136" spans="1:12" x14ac:dyDescent="0.3">
      <c r="A136" s="62">
        <v>52868</v>
      </c>
      <c r="B136" s="108" t="s">
        <v>1985</v>
      </c>
      <c r="C136" s="56">
        <v>44155</v>
      </c>
      <c r="D136" s="5"/>
      <c r="E136" s="5" t="s">
        <v>0</v>
      </c>
      <c r="F136" s="5" t="s">
        <v>0</v>
      </c>
      <c r="G136" s="5" t="s">
        <v>0</v>
      </c>
      <c r="H136" s="5">
        <v>4</v>
      </c>
      <c r="I136" s="5" t="s">
        <v>0</v>
      </c>
      <c r="J136" s="5" t="s">
        <v>1652</v>
      </c>
      <c r="K136" s="5" t="s">
        <v>0</v>
      </c>
      <c r="L136" s="5" t="s">
        <v>0</v>
      </c>
    </row>
    <row r="137" spans="1:12" x14ac:dyDescent="0.3">
      <c r="A137" s="16">
        <v>106694</v>
      </c>
      <c r="B137" s="27" t="s">
        <v>1986</v>
      </c>
      <c r="C137" s="56">
        <v>44155</v>
      </c>
      <c r="D137" s="5"/>
      <c r="E137" s="5" t="s">
        <v>0</v>
      </c>
      <c r="F137" s="8">
        <v>2</v>
      </c>
      <c r="G137" s="5" t="s">
        <v>0</v>
      </c>
      <c r="H137" s="8" t="s">
        <v>0</v>
      </c>
      <c r="I137" s="5" t="s">
        <v>0</v>
      </c>
      <c r="J137" s="5" t="s">
        <v>1652</v>
      </c>
      <c r="K137" s="5" t="s">
        <v>0</v>
      </c>
      <c r="L137" s="5" t="s">
        <v>0</v>
      </c>
    </row>
    <row r="138" spans="1:12" x14ac:dyDescent="0.3">
      <c r="A138" s="111">
        <v>220810264</v>
      </c>
      <c r="B138" s="108" t="s">
        <v>1987</v>
      </c>
      <c r="C138" s="56">
        <v>44155</v>
      </c>
      <c r="D138" s="5"/>
      <c r="E138" s="5" t="s">
        <v>0</v>
      </c>
      <c r="F138" s="5" t="s">
        <v>0</v>
      </c>
      <c r="G138" s="5" t="s">
        <v>0</v>
      </c>
      <c r="H138" s="5">
        <v>4</v>
      </c>
      <c r="I138" s="5" t="s">
        <v>0</v>
      </c>
      <c r="J138" s="5" t="s">
        <v>1652</v>
      </c>
      <c r="K138" s="5" t="s">
        <v>0</v>
      </c>
      <c r="L138" s="5" t="s">
        <v>0</v>
      </c>
    </row>
    <row r="139" spans="1:12" x14ac:dyDescent="0.3">
      <c r="A139" s="62">
        <v>86544</v>
      </c>
      <c r="B139" s="108" t="s">
        <v>1988</v>
      </c>
      <c r="C139" s="56">
        <v>44155</v>
      </c>
      <c r="D139" s="5"/>
      <c r="E139" s="5" t="s">
        <v>0</v>
      </c>
      <c r="F139" s="5" t="s">
        <v>0</v>
      </c>
      <c r="G139" s="5" t="s">
        <v>0</v>
      </c>
      <c r="H139" s="8" t="s">
        <v>0</v>
      </c>
      <c r="I139" s="5" t="s">
        <v>0</v>
      </c>
      <c r="J139" s="5" t="s">
        <v>1652</v>
      </c>
      <c r="K139" s="5">
        <v>7</v>
      </c>
      <c r="L139" s="5" t="s">
        <v>0</v>
      </c>
    </row>
    <row r="140" spans="1:12" x14ac:dyDescent="0.3">
      <c r="A140" s="16">
        <v>67485294</v>
      </c>
      <c r="B140" s="27" t="s">
        <v>1989</v>
      </c>
      <c r="C140" s="56">
        <v>44155</v>
      </c>
      <c r="D140" s="5"/>
      <c r="E140" s="5" t="s">
        <v>0</v>
      </c>
      <c r="F140" s="5" t="s">
        <v>0</v>
      </c>
      <c r="G140" s="5" t="s">
        <v>0</v>
      </c>
      <c r="H140" s="5">
        <v>4</v>
      </c>
      <c r="I140" s="5" t="s">
        <v>0</v>
      </c>
      <c r="J140" s="5" t="s">
        <v>1652</v>
      </c>
      <c r="K140" s="5" t="s">
        <v>0</v>
      </c>
      <c r="L140" s="5" t="s">
        <v>0</v>
      </c>
    </row>
    <row r="141" spans="1:12" x14ac:dyDescent="0.3">
      <c r="A141" s="62">
        <v>127071</v>
      </c>
      <c r="B141" s="108" t="s">
        <v>1990</v>
      </c>
      <c r="C141" s="56">
        <v>44155</v>
      </c>
      <c r="D141" s="5"/>
      <c r="E141" s="5" t="s">
        <v>0</v>
      </c>
      <c r="F141" s="5" t="s">
        <v>0</v>
      </c>
      <c r="G141" s="5" t="s">
        <v>0</v>
      </c>
      <c r="H141" s="5">
        <v>4</v>
      </c>
      <c r="I141" s="5" t="s">
        <v>0</v>
      </c>
      <c r="J141" s="5" t="s">
        <v>1652</v>
      </c>
      <c r="K141" s="5" t="s">
        <v>0</v>
      </c>
      <c r="L141" s="5" t="s">
        <v>0</v>
      </c>
    </row>
    <row r="142" spans="1:12" x14ac:dyDescent="0.3">
      <c r="A142" s="62">
        <v>57852570</v>
      </c>
      <c r="B142" s="108" t="s">
        <v>1991</v>
      </c>
      <c r="C142" s="56">
        <v>44155</v>
      </c>
      <c r="D142" s="5"/>
      <c r="E142" s="5" t="s">
        <v>0</v>
      </c>
      <c r="F142" s="5" t="s">
        <v>0</v>
      </c>
      <c r="G142" s="5" t="s">
        <v>0</v>
      </c>
      <c r="H142" s="5">
        <v>4</v>
      </c>
      <c r="I142" s="5" t="s">
        <v>0</v>
      </c>
      <c r="J142" s="5" t="s">
        <v>1652</v>
      </c>
      <c r="K142" s="5" t="s">
        <v>0</v>
      </c>
      <c r="L142" s="5" t="s">
        <v>0</v>
      </c>
    </row>
    <row r="143" spans="1:12" x14ac:dyDescent="0.3">
      <c r="A143" s="16">
        <v>3778732</v>
      </c>
      <c r="B143" s="27" t="s">
        <v>1992</v>
      </c>
      <c r="C143" s="5" t="s">
        <v>57</v>
      </c>
      <c r="D143" s="5"/>
      <c r="E143" s="5" t="s">
        <v>0</v>
      </c>
      <c r="F143" s="5" t="s">
        <v>0</v>
      </c>
      <c r="G143" s="5" t="s">
        <v>0</v>
      </c>
      <c r="H143" s="8">
        <v>4</v>
      </c>
      <c r="I143" s="5" t="s">
        <v>0</v>
      </c>
      <c r="J143" s="5" t="s">
        <v>1652</v>
      </c>
      <c r="K143" s="5" t="s">
        <v>0</v>
      </c>
      <c r="L143" s="5" t="s">
        <v>0</v>
      </c>
    </row>
    <row r="144" spans="1:12" x14ac:dyDescent="0.3">
      <c r="A144" s="16">
        <v>9004664</v>
      </c>
      <c r="B144" s="27" t="s">
        <v>1993</v>
      </c>
      <c r="C144" s="5"/>
      <c r="D144" s="5" t="s">
        <v>12</v>
      </c>
      <c r="E144" s="5" t="s">
        <v>0</v>
      </c>
      <c r="F144" s="5" t="s">
        <v>0</v>
      </c>
      <c r="G144" s="8">
        <v>3</v>
      </c>
      <c r="H144" s="8">
        <v>4</v>
      </c>
      <c r="I144" s="8">
        <v>5</v>
      </c>
      <c r="J144" s="5" t="s">
        <v>1652</v>
      </c>
      <c r="K144" s="5" t="s">
        <v>0</v>
      </c>
      <c r="L144" s="5" t="s">
        <v>0</v>
      </c>
    </row>
    <row r="145" spans="1:12" x14ac:dyDescent="0.3">
      <c r="A145" s="113">
        <v>9000388</v>
      </c>
      <c r="B145" s="59" t="s">
        <v>1994</v>
      </c>
      <c r="C145" s="56">
        <v>44155</v>
      </c>
      <c r="D145" s="5" t="s">
        <v>12</v>
      </c>
      <c r="E145" s="5" t="s">
        <v>0</v>
      </c>
      <c r="F145" s="5" t="s">
        <v>0</v>
      </c>
      <c r="G145" s="14">
        <v>3</v>
      </c>
      <c r="H145" s="8" t="s">
        <v>0</v>
      </c>
      <c r="I145" s="5" t="s">
        <v>0</v>
      </c>
      <c r="J145" s="5" t="s">
        <v>1652</v>
      </c>
      <c r="K145" s="5" t="s">
        <v>0</v>
      </c>
      <c r="L145" s="5" t="s">
        <v>0</v>
      </c>
    </row>
    <row r="146" spans="1:12" x14ac:dyDescent="0.3">
      <c r="A146" s="60">
        <v>501304</v>
      </c>
      <c r="B146" s="55" t="s">
        <v>1995</v>
      </c>
      <c r="C146" s="56">
        <v>44155</v>
      </c>
      <c r="D146" s="5"/>
      <c r="E146" s="5" t="s">
        <v>0</v>
      </c>
      <c r="F146" s="5" t="s">
        <v>0</v>
      </c>
      <c r="G146" s="5" t="s">
        <v>0</v>
      </c>
      <c r="H146" s="8" t="s">
        <v>0</v>
      </c>
      <c r="I146" s="5" t="s">
        <v>0</v>
      </c>
      <c r="J146" s="5" t="s">
        <v>1652</v>
      </c>
      <c r="K146" s="5">
        <v>7</v>
      </c>
      <c r="L146" s="5" t="s">
        <v>0</v>
      </c>
    </row>
    <row r="147" spans="1:12" x14ac:dyDescent="0.3">
      <c r="A147" s="16">
        <v>303344</v>
      </c>
      <c r="B147" s="27" t="s">
        <v>1996</v>
      </c>
      <c r="C147" s="5" t="s">
        <v>115</v>
      </c>
      <c r="D147" s="5" t="s">
        <v>12</v>
      </c>
      <c r="E147" s="5" t="s">
        <v>0</v>
      </c>
      <c r="F147" s="5" t="s">
        <v>0</v>
      </c>
      <c r="G147" s="8">
        <v>3</v>
      </c>
      <c r="H147" s="8">
        <v>4</v>
      </c>
      <c r="I147" s="5" t="s">
        <v>0</v>
      </c>
      <c r="J147" s="5" t="s">
        <v>1652</v>
      </c>
      <c r="K147" s="5" t="s">
        <v>0</v>
      </c>
      <c r="L147" s="5" t="s">
        <v>0</v>
      </c>
    </row>
    <row r="148" spans="1:12" x14ac:dyDescent="0.3">
      <c r="A148" s="62">
        <v>74381536</v>
      </c>
      <c r="B148" s="108" t="s">
        <v>1997</v>
      </c>
      <c r="C148" s="56">
        <v>44155</v>
      </c>
      <c r="D148" s="5"/>
      <c r="E148" s="5" t="s">
        <v>0</v>
      </c>
      <c r="F148" s="5" t="s">
        <v>0</v>
      </c>
      <c r="G148" s="5" t="s">
        <v>0</v>
      </c>
      <c r="H148" s="5">
        <v>4</v>
      </c>
      <c r="I148" s="5" t="s">
        <v>0</v>
      </c>
      <c r="J148" s="5" t="s">
        <v>1652</v>
      </c>
      <c r="K148" s="5" t="s">
        <v>0</v>
      </c>
      <c r="L148" s="5" t="s">
        <v>0</v>
      </c>
    </row>
    <row r="149" spans="1:12" x14ac:dyDescent="0.3">
      <c r="A149" s="62">
        <v>59927</v>
      </c>
      <c r="B149" s="108" t="s">
        <v>1998</v>
      </c>
      <c r="C149" s="56">
        <v>44155</v>
      </c>
      <c r="D149" s="5"/>
      <c r="E149" s="5" t="s">
        <v>0</v>
      </c>
      <c r="F149" s="5" t="s">
        <v>0</v>
      </c>
      <c r="G149" s="5" t="s">
        <v>0</v>
      </c>
      <c r="H149" s="5">
        <v>4</v>
      </c>
      <c r="I149" s="5" t="s">
        <v>0</v>
      </c>
      <c r="J149" s="5" t="s">
        <v>1652</v>
      </c>
      <c r="K149" s="5" t="s">
        <v>0</v>
      </c>
      <c r="L149" s="5" t="s">
        <v>0</v>
      </c>
    </row>
    <row r="150" spans="1:12" x14ac:dyDescent="0.3">
      <c r="A150" s="16">
        <v>554132</v>
      </c>
      <c r="B150" s="27" t="s">
        <v>1999</v>
      </c>
      <c r="C150" s="5" t="s">
        <v>18</v>
      </c>
      <c r="D150" s="5"/>
      <c r="E150" s="5" t="s">
        <v>0</v>
      </c>
      <c r="F150" s="5" t="s">
        <v>0</v>
      </c>
      <c r="G150" s="5" t="s">
        <v>0</v>
      </c>
      <c r="H150" s="8">
        <v>4</v>
      </c>
      <c r="I150" s="5" t="s">
        <v>0</v>
      </c>
      <c r="J150" s="5" t="s">
        <v>1652</v>
      </c>
      <c r="K150" s="5" t="s">
        <v>0</v>
      </c>
      <c r="L150" s="5" t="s">
        <v>0</v>
      </c>
    </row>
    <row r="151" spans="1:12" x14ac:dyDescent="0.3">
      <c r="A151" s="16">
        <v>919164</v>
      </c>
      <c r="B151" s="27" t="s">
        <v>2000</v>
      </c>
      <c r="C151" s="5" t="s">
        <v>18</v>
      </c>
      <c r="D151" s="5"/>
      <c r="E151" s="5" t="s">
        <v>0</v>
      </c>
      <c r="F151" s="5" t="s">
        <v>0</v>
      </c>
      <c r="G151" s="5" t="s">
        <v>0</v>
      </c>
      <c r="H151" s="8">
        <v>4</v>
      </c>
      <c r="I151" s="5" t="s">
        <v>0</v>
      </c>
      <c r="J151" s="5" t="s">
        <v>1652</v>
      </c>
      <c r="K151" s="5" t="s">
        <v>0</v>
      </c>
      <c r="L151" s="5" t="s">
        <v>0</v>
      </c>
    </row>
    <row r="152" spans="1:12" x14ac:dyDescent="0.3">
      <c r="A152" s="16">
        <v>846491</v>
      </c>
      <c r="B152" s="27" t="s">
        <v>2001</v>
      </c>
      <c r="C152" s="5" t="s">
        <v>57</v>
      </c>
      <c r="D152" s="5"/>
      <c r="E152" s="8">
        <v>1</v>
      </c>
      <c r="F152" s="8">
        <v>2</v>
      </c>
      <c r="G152" s="5" t="s">
        <v>0</v>
      </c>
      <c r="H152" s="8">
        <v>4</v>
      </c>
      <c r="I152" s="5" t="s">
        <v>0</v>
      </c>
      <c r="J152" s="5" t="s">
        <v>1652</v>
      </c>
      <c r="K152" s="5" t="s">
        <v>0</v>
      </c>
      <c r="L152" s="5" t="s">
        <v>0</v>
      </c>
    </row>
    <row r="153" spans="1:12" x14ac:dyDescent="0.3">
      <c r="A153" s="62">
        <v>75330755</v>
      </c>
      <c r="B153" s="108" t="s">
        <v>2002</v>
      </c>
      <c r="C153" s="56">
        <v>44155</v>
      </c>
      <c r="D153" s="5"/>
      <c r="E153" s="5" t="s">
        <v>0</v>
      </c>
      <c r="F153" s="5" t="s">
        <v>0</v>
      </c>
      <c r="G153" s="5" t="s">
        <v>0</v>
      </c>
      <c r="H153" s="5">
        <v>4</v>
      </c>
      <c r="I153" s="5" t="s">
        <v>0</v>
      </c>
      <c r="J153" s="5" t="s">
        <v>1652</v>
      </c>
      <c r="K153" s="5" t="s">
        <v>0</v>
      </c>
      <c r="L153" s="5" t="s">
        <v>0</v>
      </c>
    </row>
    <row r="154" spans="1:12" x14ac:dyDescent="0.3">
      <c r="A154" s="16">
        <v>52766</v>
      </c>
      <c r="B154" s="27" t="s">
        <v>2003</v>
      </c>
      <c r="C154" s="56">
        <v>44155</v>
      </c>
      <c r="D154" s="5" t="s">
        <v>12</v>
      </c>
      <c r="E154" s="5" t="s">
        <v>0</v>
      </c>
      <c r="F154" s="5" t="s">
        <v>0</v>
      </c>
      <c r="G154" s="5" t="s">
        <v>0</v>
      </c>
      <c r="H154" s="5">
        <v>4</v>
      </c>
      <c r="I154" s="5" t="s">
        <v>0</v>
      </c>
      <c r="J154" s="5" t="s">
        <v>1652</v>
      </c>
      <c r="K154" s="5" t="s">
        <v>0</v>
      </c>
      <c r="L154" s="5" t="s">
        <v>0</v>
      </c>
    </row>
    <row r="155" spans="1:12" x14ac:dyDescent="0.3">
      <c r="A155" s="62">
        <v>551746</v>
      </c>
      <c r="B155" s="108" t="s">
        <v>2004</v>
      </c>
      <c r="C155" s="56">
        <v>44155</v>
      </c>
      <c r="D155" s="5"/>
      <c r="E155" s="5" t="s">
        <v>0</v>
      </c>
      <c r="F155" s="5" t="s">
        <v>0</v>
      </c>
      <c r="G155" s="5" t="s">
        <v>0</v>
      </c>
      <c r="H155" s="8" t="s">
        <v>0</v>
      </c>
      <c r="I155" s="5" t="s">
        <v>0</v>
      </c>
      <c r="J155" s="5" t="s">
        <v>1652</v>
      </c>
      <c r="K155" s="5">
        <v>7</v>
      </c>
      <c r="L155" s="5" t="s">
        <v>0</v>
      </c>
    </row>
    <row r="156" spans="1:12" x14ac:dyDescent="0.3">
      <c r="A156" s="62">
        <v>31431397</v>
      </c>
      <c r="B156" s="108" t="s">
        <v>2005</v>
      </c>
      <c r="C156" s="56">
        <v>44155</v>
      </c>
      <c r="D156" s="5"/>
      <c r="E156" s="5" t="s">
        <v>0</v>
      </c>
      <c r="F156" s="5" t="s">
        <v>0</v>
      </c>
      <c r="G156" s="5" t="s">
        <v>0</v>
      </c>
      <c r="H156" s="5">
        <v>4</v>
      </c>
      <c r="I156" s="5" t="s">
        <v>0</v>
      </c>
      <c r="J156" s="5" t="s">
        <v>1652</v>
      </c>
      <c r="K156" s="5" t="s">
        <v>0</v>
      </c>
      <c r="L156" s="5" t="s">
        <v>0</v>
      </c>
    </row>
    <row r="157" spans="1:12" x14ac:dyDescent="0.3">
      <c r="A157" s="16">
        <v>595335</v>
      </c>
      <c r="B157" s="27" t="s">
        <v>2006</v>
      </c>
      <c r="C157" s="5" t="s">
        <v>18</v>
      </c>
      <c r="D157" s="5"/>
      <c r="E157" s="5" t="s">
        <v>0</v>
      </c>
      <c r="F157" s="5" t="s">
        <v>0</v>
      </c>
      <c r="G157" s="5" t="s">
        <v>0</v>
      </c>
      <c r="H157" s="8">
        <v>4</v>
      </c>
      <c r="I157" s="5" t="s">
        <v>0</v>
      </c>
      <c r="J157" s="5" t="s">
        <v>1652</v>
      </c>
      <c r="K157" s="5" t="s">
        <v>0</v>
      </c>
      <c r="L157" s="5" t="s">
        <v>0</v>
      </c>
    </row>
    <row r="158" spans="1:12" x14ac:dyDescent="0.3">
      <c r="A158" s="16">
        <v>148823</v>
      </c>
      <c r="B158" s="27" t="s">
        <v>2007</v>
      </c>
      <c r="C158" s="5"/>
      <c r="D158" s="5" t="s">
        <v>12</v>
      </c>
      <c r="E158" s="5" t="s">
        <v>0</v>
      </c>
      <c r="F158" s="5" t="s">
        <v>0</v>
      </c>
      <c r="G158" s="8">
        <v>3</v>
      </c>
      <c r="H158" s="8">
        <v>4</v>
      </c>
      <c r="I158" s="8">
        <v>5</v>
      </c>
      <c r="J158" s="5" t="s">
        <v>1652</v>
      </c>
      <c r="K158" s="5" t="s">
        <v>0</v>
      </c>
      <c r="L158" s="5" t="s">
        <v>0</v>
      </c>
    </row>
    <row r="159" spans="1:12" x14ac:dyDescent="0.3">
      <c r="A159" s="16">
        <v>9002680</v>
      </c>
      <c r="B159" s="27" t="s">
        <v>2008</v>
      </c>
      <c r="C159" s="5" t="s">
        <v>57</v>
      </c>
      <c r="D159" s="5"/>
      <c r="E159" s="5" t="s">
        <v>0</v>
      </c>
      <c r="F159" s="5" t="s">
        <v>0</v>
      </c>
      <c r="G159" s="5" t="s">
        <v>0</v>
      </c>
      <c r="H159" s="8">
        <v>4</v>
      </c>
      <c r="I159" s="5" t="s">
        <v>0</v>
      </c>
      <c r="J159" s="5" t="s">
        <v>1652</v>
      </c>
      <c r="K159" s="5" t="s">
        <v>0</v>
      </c>
      <c r="L159" s="5" t="s">
        <v>0</v>
      </c>
    </row>
    <row r="160" spans="1:12" x14ac:dyDescent="0.3">
      <c r="A160" s="62">
        <v>57534</v>
      </c>
      <c r="B160" s="108" t="s">
        <v>2009</v>
      </c>
      <c r="C160" s="56">
        <v>44155</v>
      </c>
      <c r="D160" s="5"/>
      <c r="E160" s="5" t="s">
        <v>0</v>
      </c>
      <c r="F160" s="5" t="s">
        <v>0</v>
      </c>
      <c r="G160" s="5" t="s">
        <v>0</v>
      </c>
      <c r="H160" s="8">
        <v>4</v>
      </c>
      <c r="I160" s="5" t="s">
        <v>0</v>
      </c>
      <c r="J160" s="5" t="s">
        <v>1652</v>
      </c>
      <c r="K160" s="5" t="s">
        <v>0</v>
      </c>
      <c r="L160" s="5" t="s">
        <v>0</v>
      </c>
    </row>
    <row r="161" spans="1:12" x14ac:dyDescent="0.3">
      <c r="A161" s="16">
        <v>6112761</v>
      </c>
      <c r="B161" s="27" t="s">
        <v>2010</v>
      </c>
      <c r="C161" s="5" t="s">
        <v>57</v>
      </c>
      <c r="D161" s="5"/>
      <c r="E161" s="5" t="s">
        <v>0</v>
      </c>
      <c r="F161" s="5" t="s">
        <v>0</v>
      </c>
      <c r="G161" s="5" t="s">
        <v>0</v>
      </c>
      <c r="H161" s="8">
        <v>4</v>
      </c>
      <c r="I161" s="5" t="s">
        <v>0</v>
      </c>
      <c r="J161" s="5" t="s">
        <v>1652</v>
      </c>
      <c r="K161" s="5" t="s">
        <v>0</v>
      </c>
      <c r="L161" s="5" t="s">
        <v>0</v>
      </c>
    </row>
    <row r="162" spans="1:12" x14ac:dyDescent="0.3">
      <c r="A162" s="16">
        <v>61574</v>
      </c>
      <c r="B162" s="108" t="s">
        <v>2011</v>
      </c>
      <c r="C162" s="56">
        <v>44155</v>
      </c>
      <c r="D162" s="5" t="s">
        <v>12</v>
      </c>
      <c r="E162" s="5" t="s">
        <v>0</v>
      </c>
      <c r="F162" s="5" t="s">
        <v>0</v>
      </c>
      <c r="G162" s="5">
        <v>3</v>
      </c>
      <c r="H162" s="8" t="s">
        <v>0</v>
      </c>
      <c r="I162" s="5" t="s">
        <v>0</v>
      </c>
      <c r="J162" s="5" t="s">
        <v>1652</v>
      </c>
      <c r="K162" s="5" t="s">
        <v>0</v>
      </c>
      <c r="L162" s="5" t="s">
        <v>0</v>
      </c>
    </row>
    <row r="163" spans="1:12" x14ac:dyDescent="0.3">
      <c r="A163" s="16">
        <v>531760</v>
      </c>
      <c r="B163" s="27" t="s">
        <v>2012</v>
      </c>
      <c r="C163" s="5" t="s">
        <v>115</v>
      </c>
      <c r="D163" s="5" t="s">
        <v>12</v>
      </c>
      <c r="E163" s="5" t="s">
        <v>0</v>
      </c>
      <c r="F163" s="5" t="s">
        <v>0</v>
      </c>
      <c r="G163" s="5">
        <v>3</v>
      </c>
      <c r="H163" s="8">
        <v>4</v>
      </c>
      <c r="I163" s="5" t="s">
        <v>0</v>
      </c>
      <c r="J163" s="5" t="s">
        <v>1652</v>
      </c>
      <c r="K163" s="5" t="s">
        <v>0</v>
      </c>
      <c r="L163" s="5" t="s">
        <v>0</v>
      </c>
    </row>
    <row r="164" spans="1:12" x14ac:dyDescent="0.3">
      <c r="A164" s="16">
        <v>3963959</v>
      </c>
      <c r="B164" s="27" t="s">
        <v>2013</v>
      </c>
      <c r="C164" s="5" t="s">
        <v>18</v>
      </c>
      <c r="D164" s="5"/>
      <c r="E164" s="5" t="s">
        <v>0</v>
      </c>
      <c r="F164" s="5" t="s">
        <v>0</v>
      </c>
      <c r="G164" s="5" t="s">
        <v>0</v>
      </c>
      <c r="H164" s="8">
        <v>4</v>
      </c>
      <c r="I164" s="5" t="s">
        <v>0</v>
      </c>
      <c r="J164" s="5" t="s">
        <v>1652</v>
      </c>
      <c r="K164" s="5" t="s">
        <v>0</v>
      </c>
      <c r="L164" s="5" t="s">
        <v>0</v>
      </c>
    </row>
    <row r="165" spans="1:12" x14ac:dyDescent="0.3">
      <c r="A165" s="62">
        <v>20354261</v>
      </c>
      <c r="B165" s="108" t="s">
        <v>2014</v>
      </c>
      <c r="C165" s="56">
        <v>44155</v>
      </c>
      <c r="D165" s="5"/>
      <c r="E165" s="5" t="s">
        <v>0</v>
      </c>
      <c r="F165" s="5" t="s">
        <v>0</v>
      </c>
      <c r="G165" s="5" t="s">
        <v>0</v>
      </c>
      <c r="H165" s="8">
        <v>4</v>
      </c>
      <c r="I165" s="5" t="s">
        <v>0</v>
      </c>
      <c r="J165" s="5" t="s">
        <v>1652</v>
      </c>
      <c r="K165" s="5" t="s">
        <v>0</v>
      </c>
      <c r="L165" s="5" t="s">
        <v>0</v>
      </c>
    </row>
    <row r="166" spans="1:12" x14ac:dyDescent="0.3">
      <c r="A166" s="16">
        <v>60560</v>
      </c>
      <c r="B166" s="27" t="s">
        <v>2015</v>
      </c>
      <c r="C166" s="5" t="s">
        <v>57</v>
      </c>
      <c r="D166" s="5"/>
      <c r="E166" s="5" t="s">
        <v>0</v>
      </c>
      <c r="F166" s="5" t="s">
        <v>0</v>
      </c>
      <c r="G166" s="5" t="s">
        <v>0</v>
      </c>
      <c r="H166" s="8">
        <v>4</v>
      </c>
      <c r="I166" s="5" t="s">
        <v>0</v>
      </c>
      <c r="J166" s="5" t="s">
        <v>1652</v>
      </c>
      <c r="K166" s="5" t="s">
        <v>0</v>
      </c>
      <c r="L166" s="5" t="s">
        <v>0</v>
      </c>
    </row>
    <row r="167" spans="1:12" x14ac:dyDescent="0.3">
      <c r="A167" s="16">
        <v>15475566</v>
      </c>
      <c r="B167" s="27" t="s">
        <v>2016</v>
      </c>
      <c r="C167" s="5" t="s">
        <v>57</v>
      </c>
      <c r="D167" s="5"/>
      <c r="E167" s="5" t="s">
        <v>0</v>
      </c>
      <c r="F167" s="5" t="s">
        <v>0</v>
      </c>
      <c r="G167" s="5" t="s">
        <v>0</v>
      </c>
      <c r="H167" s="8">
        <v>4</v>
      </c>
      <c r="I167" s="5" t="s">
        <v>0</v>
      </c>
      <c r="J167" s="5" t="s">
        <v>1652</v>
      </c>
      <c r="K167" s="5" t="s">
        <v>0</v>
      </c>
      <c r="L167" s="5" t="s">
        <v>0</v>
      </c>
    </row>
    <row r="168" spans="1:12" x14ac:dyDescent="0.3">
      <c r="A168" s="16">
        <v>484208</v>
      </c>
      <c r="B168" s="27" t="s">
        <v>2017</v>
      </c>
      <c r="C168" s="5"/>
      <c r="D168" s="5" t="s">
        <v>12</v>
      </c>
      <c r="E168" s="5" t="s">
        <v>0</v>
      </c>
      <c r="F168" s="5" t="s">
        <v>0</v>
      </c>
      <c r="G168" s="8">
        <v>3</v>
      </c>
      <c r="H168" s="8" t="s">
        <v>0</v>
      </c>
      <c r="I168" s="5" t="s">
        <v>0</v>
      </c>
      <c r="J168" s="5" t="s">
        <v>1652</v>
      </c>
      <c r="K168" s="5" t="s">
        <v>0</v>
      </c>
      <c r="L168" s="5" t="s">
        <v>0</v>
      </c>
    </row>
    <row r="169" spans="1:12" x14ac:dyDescent="0.3">
      <c r="A169" s="16">
        <v>56042</v>
      </c>
      <c r="B169" s="27" t="s">
        <v>2018</v>
      </c>
      <c r="C169" s="5"/>
      <c r="D169" s="5" t="s">
        <v>12</v>
      </c>
      <c r="E169" s="5" t="s">
        <v>0</v>
      </c>
      <c r="F169" s="5" t="s">
        <v>0</v>
      </c>
      <c r="G169" s="8">
        <v>3</v>
      </c>
      <c r="H169" s="8">
        <v>4</v>
      </c>
      <c r="I169" s="5" t="s">
        <v>0</v>
      </c>
      <c r="J169" s="5" t="s">
        <v>1652</v>
      </c>
      <c r="K169" s="5" t="s">
        <v>0</v>
      </c>
      <c r="L169" s="5" t="s">
        <v>0</v>
      </c>
    </row>
    <row r="170" spans="1:12" x14ac:dyDescent="0.3">
      <c r="A170" s="16">
        <v>443481</v>
      </c>
      <c r="B170" s="27" t="s">
        <v>2019</v>
      </c>
      <c r="C170" s="5"/>
      <c r="D170" s="5" t="s">
        <v>12</v>
      </c>
      <c r="E170" s="5" t="s">
        <v>0</v>
      </c>
      <c r="F170" s="5" t="s">
        <v>0</v>
      </c>
      <c r="G170" s="8">
        <v>3</v>
      </c>
      <c r="H170" s="8">
        <v>4</v>
      </c>
      <c r="I170" s="8">
        <v>5</v>
      </c>
      <c r="J170" s="5" t="s">
        <v>1652</v>
      </c>
      <c r="K170" s="5" t="s">
        <v>0</v>
      </c>
      <c r="L170" s="5" t="s">
        <v>0</v>
      </c>
    </row>
    <row r="171" spans="1:12" x14ac:dyDescent="0.3">
      <c r="A171" s="16">
        <v>59467968</v>
      </c>
      <c r="B171" s="27" t="s">
        <v>2020</v>
      </c>
      <c r="C171" s="5" t="s">
        <v>57</v>
      </c>
      <c r="D171" s="5"/>
      <c r="E171" s="8">
        <v>1</v>
      </c>
      <c r="F171" s="8">
        <v>2</v>
      </c>
      <c r="G171" s="5" t="s">
        <v>0</v>
      </c>
      <c r="H171" s="8">
        <v>4</v>
      </c>
      <c r="I171" s="5" t="s">
        <v>0</v>
      </c>
      <c r="J171" s="5" t="s">
        <v>1652</v>
      </c>
      <c r="K171" s="5" t="s">
        <v>0</v>
      </c>
      <c r="L171" s="5" t="s">
        <v>0</v>
      </c>
    </row>
    <row r="172" spans="1:12" x14ac:dyDescent="0.3">
      <c r="A172" s="16">
        <v>62015398</v>
      </c>
      <c r="B172" s="27" t="s">
        <v>2021</v>
      </c>
      <c r="C172" s="5" t="s">
        <v>57</v>
      </c>
      <c r="D172" s="5"/>
      <c r="E172" s="5" t="s">
        <v>0</v>
      </c>
      <c r="F172" s="5" t="s">
        <v>0</v>
      </c>
      <c r="G172" s="5" t="s">
        <v>0</v>
      </c>
      <c r="H172" s="8">
        <v>4</v>
      </c>
      <c r="I172" s="5" t="s">
        <v>0</v>
      </c>
      <c r="J172" s="5" t="s">
        <v>1652</v>
      </c>
      <c r="K172" s="5" t="s">
        <v>0</v>
      </c>
      <c r="L172" s="5" t="s">
        <v>188</v>
      </c>
    </row>
    <row r="173" spans="1:12" x14ac:dyDescent="0.3">
      <c r="A173" s="16">
        <v>59122462</v>
      </c>
      <c r="B173" s="27" t="s">
        <v>2022</v>
      </c>
      <c r="C173" s="5" t="s">
        <v>57</v>
      </c>
      <c r="D173" s="5"/>
      <c r="E173" s="5" t="s">
        <v>0</v>
      </c>
      <c r="F173" s="5" t="s">
        <v>0</v>
      </c>
      <c r="G173" s="5" t="s">
        <v>0</v>
      </c>
      <c r="H173" s="8">
        <v>4</v>
      </c>
      <c r="I173" s="5" t="s">
        <v>0</v>
      </c>
      <c r="J173" s="5" t="s">
        <v>1652</v>
      </c>
      <c r="K173" s="5" t="s">
        <v>0</v>
      </c>
      <c r="L173" s="5" t="s">
        <v>188</v>
      </c>
    </row>
    <row r="174" spans="1:12" x14ac:dyDescent="0.3">
      <c r="A174" s="16">
        <v>50077</v>
      </c>
      <c r="B174" s="27" t="s">
        <v>2023</v>
      </c>
      <c r="C174" s="5"/>
      <c r="D174" s="5" t="s">
        <v>12</v>
      </c>
      <c r="E174" s="5" t="s">
        <v>0</v>
      </c>
      <c r="F174" s="5" t="s">
        <v>0</v>
      </c>
      <c r="G174" s="8">
        <v>3</v>
      </c>
      <c r="H174" s="8">
        <v>4</v>
      </c>
      <c r="I174" s="5" t="s">
        <v>0</v>
      </c>
      <c r="J174" s="5" t="s">
        <v>1652</v>
      </c>
      <c r="K174" s="5" t="s">
        <v>0</v>
      </c>
      <c r="L174" s="5" t="s">
        <v>0</v>
      </c>
    </row>
    <row r="175" spans="1:12" x14ac:dyDescent="0.3">
      <c r="A175" s="62">
        <v>65271809</v>
      </c>
      <c r="B175" s="108" t="s">
        <v>2024</v>
      </c>
      <c r="C175" s="56">
        <v>44155</v>
      </c>
      <c r="D175" s="5" t="s">
        <v>12</v>
      </c>
      <c r="E175" s="5" t="s">
        <v>0</v>
      </c>
      <c r="F175" s="5" t="s">
        <v>0</v>
      </c>
      <c r="G175" s="5">
        <v>3</v>
      </c>
      <c r="H175" s="8" t="s">
        <v>0</v>
      </c>
      <c r="I175" s="5" t="s">
        <v>0</v>
      </c>
      <c r="J175" s="5" t="s">
        <v>1652</v>
      </c>
      <c r="K175" s="5" t="s">
        <v>0</v>
      </c>
      <c r="L175" s="5" t="s">
        <v>0</v>
      </c>
    </row>
    <row r="176" spans="1:12" x14ac:dyDescent="0.3">
      <c r="A176" s="16">
        <v>70476823</v>
      </c>
      <c r="B176" s="27" t="s">
        <v>2025</v>
      </c>
      <c r="C176" s="5" t="s">
        <v>57</v>
      </c>
      <c r="D176" s="5"/>
      <c r="E176" s="8">
        <v>1</v>
      </c>
      <c r="F176" s="8">
        <v>2</v>
      </c>
      <c r="G176" s="5" t="s">
        <v>0</v>
      </c>
      <c r="H176" s="8">
        <v>4</v>
      </c>
      <c r="I176" s="5" t="s">
        <v>0</v>
      </c>
      <c r="J176" s="5" t="s">
        <v>1652</v>
      </c>
      <c r="K176" s="5" t="s">
        <v>0</v>
      </c>
      <c r="L176" s="5" t="s">
        <v>0</v>
      </c>
    </row>
    <row r="177" spans="1:12" x14ac:dyDescent="0.3">
      <c r="A177" s="16">
        <v>11380347</v>
      </c>
      <c r="B177" s="27" t="s">
        <v>2026</v>
      </c>
      <c r="C177" s="56">
        <v>44155</v>
      </c>
      <c r="D177" s="5" t="s">
        <v>12</v>
      </c>
      <c r="E177" s="5" t="s">
        <v>0</v>
      </c>
      <c r="F177" s="5" t="s">
        <v>0</v>
      </c>
      <c r="G177" s="5" t="s">
        <v>0</v>
      </c>
      <c r="H177" s="8">
        <v>4</v>
      </c>
      <c r="I177" s="5" t="s">
        <v>0</v>
      </c>
      <c r="J177" s="5" t="s">
        <v>1652</v>
      </c>
      <c r="K177" s="5" t="s">
        <v>0</v>
      </c>
      <c r="L177" s="5" t="s">
        <v>0</v>
      </c>
    </row>
    <row r="178" spans="1:12" x14ac:dyDescent="0.3">
      <c r="A178" s="16">
        <v>139913</v>
      </c>
      <c r="B178" s="27" t="s">
        <v>2027</v>
      </c>
      <c r="C178" s="5"/>
      <c r="D178" s="5" t="s">
        <v>12</v>
      </c>
      <c r="E178" s="5" t="s">
        <v>0</v>
      </c>
      <c r="F178" s="5" t="s">
        <v>0</v>
      </c>
      <c r="G178" s="8">
        <v>3</v>
      </c>
      <c r="H178" s="8">
        <v>4</v>
      </c>
      <c r="I178" s="5" t="s">
        <v>0</v>
      </c>
      <c r="J178" s="5" t="s">
        <v>1652</v>
      </c>
      <c r="K178" s="5" t="s">
        <v>0</v>
      </c>
      <c r="L178" s="5" t="s">
        <v>0</v>
      </c>
    </row>
    <row r="179" spans="1:12" x14ac:dyDescent="0.3">
      <c r="A179" s="16">
        <v>86220420</v>
      </c>
      <c r="B179" s="27" t="s">
        <v>2028</v>
      </c>
      <c r="C179" s="5" t="s">
        <v>57</v>
      </c>
      <c r="D179" s="5"/>
      <c r="E179" s="8">
        <v>1</v>
      </c>
      <c r="F179" s="8">
        <v>2</v>
      </c>
      <c r="G179" s="5" t="s">
        <v>0</v>
      </c>
      <c r="H179" s="8">
        <v>4</v>
      </c>
      <c r="I179" s="5" t="s">
        <v>0</v>
      </c>
      <c r="J179" s="5" t="s">
        <v>1652</v>
      </c>
      <c r="K179" s="5" t="s">
        <v>0</v>
      </c>
      <c r="L179" s="5" t="s">
        <v>0</v>
      </c>
    </row>
    <row r="180" spans="1:12" x14ac:dyDescent="0.3">
      <c r="A180" s="16">
        <v>3771195</v>
      </c>
      <c r="B180" s="27" t="s">
        <v>2029</v>
      </c>
      <c r="C180" s="5"/>
      <c r="D180" s="5" t="s">
        <v>12</v>
      </c>
      <c r="E180" s="8">
        <v>1</v>
      </c>
      <c r="F180" s="8">
        <v>2</v>
      </c>
      <c r="G180" s="8">
        <v>3</v>
      </c>
      <c r="H180" s="8">
        <v>4</v>
      </c>
      <c r="I180" s="5" t="s">
        <v>0</v>
      </c>
      <c r="J180" s="5" t="s">
        <v>1652</v>
      </c>
      <c r="K180" s="5" t="s">
        <v>0</v>
      </c>
      <c r="L180" s="5" t="s">
        <v>0</v>
      </c>
    </row>
    <row r="181" spans="1:12" x14ac:dyDescent="0.3">
      <c r="A181" s="16">
        <v>389082</v>
      </c>
      <c r="B181" s="27" t="s">
        <v>2030</v>
      </c>
      <c r="C181" s="56">
        <v>44155</v>
      </c>
      <c r="D181" s="5" t="s">
        <v>12</v>
      </c>
      <c r="E181" s="5" t="s">
        <v>0</v>
      </c>
      <c r="F181" s="5" t="s">
        <v>0</v>
      </c>
      <c r="G181" s="5" t="s">
        <v>0</v>
      </c>
      <c r="H181" s="8">
        <v>4</v>
      </c>
      <c r="I181" s="5" t="s">
        <v>0</v>
      </c>
      <c r="J181" s="5" t="s">
        <v>1652</v>
      </c>
      <c r="K181" s="5" t="s">
        <v>0</v>
      </c>
      <c r="L181" s="5" t="s">
        <v>0</v>
      </c>
    </row>
    <row r="182" spans="1:12" x14ac:dyDescent="0.3">
      <c r="A182" s="16">
        <v>1405103</v>
      </c>
      <c r="B182" s="27" t="s">
        <v>2031</v>
      </c>
      <c r="C182" s="5" t="s">
        <v>57</v>
      </c>
      <c r="D182" s="5"/>
      <c r="E182" s="5" t="s">
        <v>0</v>
      </c>
      <c r="F182" s="5" t="s">
        <v>0</v>
      </c>
      <c r="G182" s="5" t="s">
        <v>0</v>
      </c>
      <c r="H182" s="8">
        <v>4</v>
      </c>
      <c r="I182" s="5" t="s">
        <v>0</v>
      </c>
      <c r="J182" s="5" t="s">
        <v>1652</v>
      </c>
      <c r="K182" s="5" t="s">
        <v>0</v>
      </c>
      <c r="L182" s="5" t="s">
        <v>0</v>
      </c>
    </row>
    <row r="183" spans="1:12" x14ac:dyDescent="0.3">
      <c r="A183" s="16">
        <v>56391572</v>
      </c>
      <c r="B183" s="27" t="s">
        <v>2032</v>
      </c>
      <c r="C183" s="5" t="s">
        <v>57</v>
      </c>
      <c r="D183" s="5"/>
      <c r="E183" s="5" t="s">
        <v>0</v>
      </c>
      <c r="F183" s="5" t="s">
        <v>0</v>
      </c>
      <c r="G183" s="5" t="s">
        <v>0</v>
      </c>
      <c r="H183" s="8">
        <v>4</v>
      </c>
      <c r="I183" s="5" t="s">
        <v>0</v>
      </c>
      <c r="J183" s="5" t="s">
        <v>1652</v>
      </c>
      <c r="K183" s="5" t="s">
        <v>0</v>
      </c>
      <c r="L183" s="5" t="s">
        <v>0</v>
      </c>
    </row>
    <row r="184" spans="1:12" x14ac:dyDescent="0.3">
      <c r="A184" s="62">
        <v>21829254</v>
      </c>
      <c r="B184" s="108" t="s">
        <v>2033</v>
      </c>
      <c r="C184" s="56">
        <v>44155</v>
      </c>
      <c r="D184" s="5"/>
      <c r="E184" s="5" t="s">
        <v>0</v>
      </c>
      <c r="F184" s="5" t="s">
        <v>0</v>
      </c>
      <c r="G184" s="5" t="s">
        <v>0</v>
      </c>
      <c r="H184" s="5">
        <v>4</v>
      </c>
      <c r="I184" s="5" t="s">
        <v>0</v>
      </c>
      <c r="J184" s="5" t="s">
        <v>1652</v>
      </c>
      <c r="K184" s="5" t="s">
        <v>0</v>
      </c>
      <c r="L184" s="5" t="s">
        <v>0</v>
      </c>
    </row>
    <row r="185" spans="1:12" x14ac:dyDescent="0.3">
      <c r="A185" s="62">
        <v>66085594</v>
      </c>
      <c r="B185" s="108" t="s">
        <v>2034</v>
      </c>
      <c r="C185" s="56">
        <v>44155</v>
      </c>
      <c r="D185" s="5"/>
      <c r="E185" s="5" t="s">
        <v>0</v>
      </c>
      <c r="F185" s="5" t="s">
        <v>0</v>
      </c>
      <c r="G185" s="5" t="s">
        <v>0</v>
      </c>
      <c r="H185" s="5">
        <v>4</v>
      </c>
      <c r="I185" s="5" t="s">
        <v>0</v>
      </c>
      <c r="J185" s="5" t="s">
        <v>1652</v>
      </c>
      <c r="K185" s="5" t="s">
        <v>0</v>
      </c>
      <c r="L185" s="5" t="s">
        <v>0</v>
      </c>
    </row>
    <row r="186" spans="1:12" x14ac:dyDescent="0.3">
      <c r="A186" s="16">
        <v>61574</v>
      </c>
      <c r="B186" s="27" t="s">
        <v>2035</v>
      </c>
      <c r="C186" s="5"/>
      <c r="D186" s="5" t="s">
        <v>12</v>
      </c>
      <c r="E186" s="5" t="s">
        <v>0</v>
      </c>
      <c r="F186" s="5" t="s">
        <v>0</v>
      </c>
      <c r="G186" s="8">
        <v>3</v>
      </c>
      <c r="H186" s="8">
        <v>4</v>
      </c>
      <c r="I186" s="5" t="s">
        <v>0</v>
      </c>
      <c r="J186" s="5" t="s">
        <v>1652</v>
      </c>
      <c r="K186" s="5" t="s">
        <v>0</v>
      </c>
      <c r="L186" s="5" t="s">
        <v>0</v>
      </c>
    </row>
    <row r="187" spans="1:12" x14ac:dyDescent="0.3">
      <c r="A187" s="62">
        <v>139946</v>
      </c>
      <c r="B187" s="108" t="s">
        <v>2036</v>
      </c>
      <c r="C187" s="56">
        <v>44155</v>
      </c>
      <c r="D187" s="5"/>
      <c r="E187" s="5" t="s">
        <v>0</v>
      </c>
      <c r="F187" s="5" t="s">
        <v>0</v>
      </c>
      <c r="G187" s="5" t="s">
        <v>0</v>
      </c>
      <c r="H187" s="8" t="s">
        <v>0</v>
      </c>
      <c r="I187" s="5" t="s">
        <v>0</v>
      </c>
      <c r="J187" s="5" t="s">
        <v>1652</v>
      </c>
      <c r="K187" s="5">
        <v>7</v>
      </c>
      <c r="L187" s="5" t="s">
        <v>0</v>
      </c>
    </row>
    <row r="188" spans="1:12" x14ac:dyDescent="0.3">
      <c r="A188" s="58">
        <v>602608</v>
      </c>
      <c r="B188" s="55" t="s">
        <v>2037</v>
      </c>
      <c r="C188" s="56">
        <v>44155</v>
      </c>
      <c r="D188" s="14"/>
      <c r="E188" s="5" t="s">
        <v>0</v>
      </c>
      <c r="F188" s="5" t="s">
        <v>0</v>
      </c>
      <c r="G188" s="5" t="s">
        <v>0</v>
      </c>
      <c r="H188" s="8" t="s">
        <v>0</v>
      </c>
      <c r="I188" s="5" t="s">
        <v>0</v>
      </c>
      <c r="J188" s="5" t="s">
        <v>1652</v>
      </c>
      <c r="K188" s="14">
        <v>7</v>
      </c>
      <c r="L188" s="5" t="s">
        <v>0</v>
      </c>
    </row>
    <row r="189" spans="1:12" x14ac:dyDescent="0.3">
      <c r="A189" s="16">
        <v>67209</v>
      </c>
      <c r="B189" s="27" t="s">
        <v>2038</v>
      </c>
      <c r="C189" s="5" t="s">
        <v>18</v>
      </c>
      <c r="D189" s="5" t="s">
        <v>12</v>
      </c>
      <c r="E189" s="5" t="s">
        <v>0</v>
      </c>
      <c r="F189" s="5" t="s">
        <v>0</v>
      </c>
      <c r="G189" s="5" t="s">
        <v>0</v>
      </c>
      <c r="H189" s="8">
        <v>4</v>
      </c>
      <c r="I189" s="5" t="s">
        <v>0</v>
      </c>
      <c r="J189" s="5" t="s">
        <v>1652</v>
      </c>
      <c r="K189" s="5" t="s">
        <v>0</v>
      </c>
      <c r="L189" s="5" t="s">
        <v>0</v>
      </c>
    </row>
    <row r="190" spans="1:12" x14ac:dyDescent="0.3">
      <c r="A190" s="16">
        <v>59870</v>
      </c>
      <c r="B190" s="27" t="s">
        <v>2039</v>
      </c>
      <c r="C190" s="5" t="s">
        <v>57</v>
      </c>
      <c r="D190" s="5" t="s">
        <v>12</v>
      </c>
      <c r="E190" s="5" t="s">
        <v>0</v>
      </c>
      <c r="F190" s="5" t="s">
        <v>0</v>
      </c>
      <c r="G190" s="5" t="s">
        <v>0</v>
      </c>
      <c r="H190" s="8">
        <v>4</v>
      </c>
      <c r="I190" s="5" t="s">
        <v>0</v>
      </c>
      <c r="J190" s="5" t="s">
        <v>1652</v>
      </c>
      <c r="K190" s="5" t="s">
        <v>0</v>
      </c>
      <c r="L190" s="5" t="s">
        <v>0</v>
      </c>
    </row>
    <row r="191" spans="1:12" x14ac:dyDescent="0.3">
      <c r="A191" s="16">
        <v>555840</v>
      </c>
      <c r="B191" s="27" t="s">
        <v>2040</v>
      </c>
      <c r="C191" s="5"/>
      <c r="D191" s="5" t="s">
        <v>12</v>
      </c>
      <c r="E191" s="5" t="s">
        <v>0</v>
      </c>
      <c r="F191" s="5" t="s">
        <v>0</v>
      </c>
      <c r="G191" s="8">
        <v>3</v>
      </c>
      <c r="H191" s="8">
        <v>4</v>
      </c>
      <c r="I191" s="5" t="s">
        <v>0</v>
      </c>
      <c r="J191" s="5" t="s">
        <v>1652</v>
      </c>
      <c r="K191" s="5" t="s">
        <v>0</v>
      </c>
      <c r="L191" s="5" t="s">
        <v>0</v>
      </c>
    </row>
    <row r="192" spans="1:12" x14ac:dyDescent="0.3">
      <c r="A192" s="16">
        <v>531828</v>
      </c>
      <c r="B192" s="27" t="s">
        <v>2041</v>
      </c>
      <c r="C192" s="5"/>
      <c r="D192" s="5" t="s">
        <v>12</v>
      </c>
      <c r="E192" s="5" t="s">
        <v>0</v>
      </c>
      <c r="F192" s="5" t="s">
        <v>0</v>
      </c>
      <c r="G192" s="8">
        <v>3</v>
      </c>
      <c r="H192" s="8">
        <v>4</v>
      </c>
      <c r="I192" s="5" t="s">
        <v>0</v>
      </c>
      <c r="J192" s="5" t="s">
        <v>1652</v>
      </c>
      <c r="K192" s="5" t="s">
        <v>0</v>
      </c>
      <c r="L192" s="5" t="s">
        <v>0</v>
      </c>
    </row>
    <row r="193" spans="1:12" x14ac:dyDescent="0.3">
      <c r="A193" s="16">
        <v>1455216</v>
      </c>
      <c r="B193" s="27" t="s">
        <v>2042</v>
      </c>
      <c r="C193" s="56">
        <v>44155</v>
      </c>
      <c r="D193" s="5"/>
      <c r="E193" s="5" t="s">
        <v>0</v>
      </c>
      <c r="F193" s="5" t="s">
        <v>0</v>
      </c>
      <c r="G193" s="5" t="s">
        <v>0</v>
      </c>
      <c r="H193" s="8" t="s">
        <v>0</v>
      </c>
      <c r="I193" s="5" t="s">
        <v>0</v>
      </c>
      <c r="J193" s="5" t="s">
        <v>1652</v>
      </c>
      <c r="K193" s="5">
        <v>7</v>
      </c>
      <c r="L193" s="5" t="s">
        <v>0</v>
      </c>
    </row>
    <row r="194" spans="1:12" x14ac:dyDescent="0.3">
      <c r="A194" s="62">
        <v>51989</v>
      </c>
      <c r="B194" s="108" t="s">
        <v>2043</v>
      </c>
      <c r="C194" s="56">
        <v>44155</v>
      </c>
      <c r="D194" s="5"/>
      <c r="E194" s="5" t="s">
        <v>0</v>
      </c>
      <c r="F194" s="5" t="s">
        <v>0</v>
      </c>
      <c r="G194" s="5" t="s">
        <v>0</v>
      </c>
      <c r="H194" s="5">
        <v>4</v>
      </c>
      <c r="I194" s="5" t="s">
        <v>0</v>
      </c>
      <c r="J194" s="5" t="s">
        <v>1652</v>
      </c>
      <c r="K194" s="5" t="s">
        <v>0</v>
      </c>
      <c r="L194" s="5" t="s">
        <v>0</v>
      </c>
    </row>
    <row r="195" spans="1:12" x14ac:dyDescent="0.3">
      <c r="A195" s="78">
        <v>68235</v>
      </c>
      <c r="B195" s="27" t="s">
        <v>2044</v>
      </c>
      <c r="C195" s="56">
        <v>44155</v>
      </c>
      <c r="D195" s="5" t="s">
        <v>12</v>
      </c>
      <c r="E195" s="5" t="s">
        <v>0</v>
      </c>
      <c r="F195" s="5" t="s">
        <v>0</v>
      </c>
      <c r="G195" s="5" t="s">
        <v>0</v>
      </c>
      <c r="H195" s="5">
        <v>4</v>
      </c>
      <c r="I195" s="5" t="s">
        <v>0</v>
      </c>
      <c r="J195" s="5" t="s">
        <v>1652</v>
      </c>
      <c r="K195" s="5" t="s">
        <v>0</v>
      </c>
      <c r="L195" s="5" t="s">
        <v>0</v>
      </c>
    </row>
    <row r="196" spans="1:12" x14ac:dyDescent="0.3">
      <c r="A196" s="16">
        <v>6533002</v>
      </c>
      <c r="B196" s="27" t="s">
        <v>2045</v>
      </c>
      <c r="C196" s="5" t="s">
        <v>57</v>
      </c>
      <c r="D196" s="5"/>
      <c r="E196" s="5" t="s">
        <v>0</v>
      </c>
      <c r="F196" s="5" t="s">
        <v>0</v>
      </c>
      <c r="G196" s="5" t="s">
        <v>0</v>
      </c>
      <c r="H196" s="8">
        <v>4</v>
      </c>
      <c r="I196" s="5" t="s">
        <v>0</v>
      </c>
      <c r="J196" s="5" t="s">
        <v>1652</v>
      </c>
      <c r="K196" s="5" t="s">
        <v>0</v>
      </c>
      <c r="L196" s="5" t="s">
        <v>0</v>
      </c>
    </row>
    <row r="197" spans="1:12" x14ac:dyDescent="0.3">
      <c r="A197" s="62">
        <v>604751</v>
      </c>
      <c r="B197" s="108" t="s">
        <v>2046</v>
      </c>
      <c r="C197" s="56">
        <v>44155</v>
      </c>
      <c r="D197" s="5" t="s">
        <v>12</v>
      </c>
      <c r="E197" s="5" t="s">
        <v>0</v>
      </c>
      <c r="F197" s="5" t="s">
        <v>0</v>
      </c>
      <c r="G197" s="5">
        <v>3</v>
      </c>
      <c r="H197" s="5">
        <v>4</v>
      </c>
      <c r="I197" s="5" t="s">
        <v>0</v>
      </c>
      <c r="J197" s="5" t="s">
        <v>1652</v>
      </c>
      <c r="K197" s="5" t="s">
        <v>0</v>
      </c>
      <c r="L197" s="5" t="s">
        <v>0</v>
      </c>
    </row>
    <row r="198" spans="1:12" x14ac:dyDescent="0.3">
      <c r="A198" s="62">
        <v>129204</v>
      </c>
      <c r="B198" s="108" t="s">
        <v>2047</v>
      </c>
      <c r="C198" s="56">
        <v>44155</v>
      </c>
      <c r="D198" s="5"/>
      <c r="E198" s="5" t="s">
        <v>0</v>
      </c>
      <c r="F198" s="5" t="s">
        <v>0</v>
      </c>
      <c r="G198" s="5" t="s">
        <v>0</v>
      </c>
      <c r="H198" s="8" t="s">
        <v>0</v>
      </c>
      <c r="I198" s="5" t="s">
        <v>0</v>
      </c>
      <c r="J198" s="5" t="s">
        <v>1652</v>
      </c>
      <c r="K198" s="5">
        <v>7</v>
      </c>
      <c r="L198" s="5" t="s">
        <v>0</v>
      </c>
    </row>
    <row r="199" spans="1:12" x14ac:dyDescent="0.3">
      <c r="A199" s="16">
        <v>79572</v>
      </c>
      <c r="B199" s="27" t="s">
        <v>2048</v>
      </c>
      <c r="C199" s="5" t="s">
        <v>18</v>
      </c>
      <c r="D199" s="5"/>
      <c r="E199" s="5" t="s">
        <v>0</v>
      </c>
      <c r="F199" s="5" t="s">
        <v>0</v>
      </c>
      <c r="G199" s="5" t="s">
        <v>0</v>
      </c>
      <c r="H199" s="8">
        <v>4</v>
      </c>
      <c r="I199" s="5" t="s">
        <v>0</v>
      </c>
      <c r="J199" s="5" t="s">
        <v>1652</v>
      </c>
      <c r="K199" s="5" t="s">
        <v>0</v>
      </c>
      <c r="L199" s="5" t="s">
        <v>0</v>
      </c>
    </row>
    <row r="200" spans="1:12" x14ac:dyDescent="0.3">
      <c r="A200" s="62">
        <v>2058460</v>
      </c>
      <c r="B200" s="108" t="s">
        <v>2049</v>
      </c>
      <c r="C200" s="56">
        <v>44155</v>
      </c>
      <c r="D200" s="5"/>
      <c r="E200" s="5" t="s">
        <v>0</v>
      </c>
      <c r="F200" s="5" t="s">
        <v>0</v>
      </c>
      <c r="G200" s="5" t="s">
        <v>0</v>
      </c>
      <c r="H200" s="5">
        <v>4</v>
      </c>
      <c r="I200" s="5" t="s">
        <v>0</v>
      </c>
      <c r="J200" s="5" t="s">
        <v>1652</v>
      </c>
      <c r="K200" s="5" t="s">
        <v>0</v>
      </c>
      <c r="L200" s="5" t="s">
        <v>0</v>
      </c>
    </row>
    <row r="201" spans="1:12" x14ac:dyDescent="0.3">
      <c r="A201" s="62">
        <v>33069624</v>
      </c>
      <c r="B201" s="108" t="s">
        <v>2050</v>
      </c>
      <c r="C201" s="56">
        <v>44155</v>
      </c>
      <c r="D201" s="5"/>
      <c r="E201" s="5" t="s">
        <v>0</v>
      </c>
      <c r="F201" s="5" t="s">
        <v>0</v>
      </c>
      <c r="G201" s="5" t="s">
        <v>0</v>
      </c>
      <c r="H201" s="5">
        <v>4</v>
      </c>
      <c r="I201" s="5" t="s">
        <v>0</v>
      </c>
      <c r="J201" s="5" t="s">
        <v>1652</v>
      </c>
      <c r="K201" s="5" t="s">
        <v>0</v>
      </c>
      <c r="L201" s="5" t="s">
        <v>0</v>
      </c>
    </row>
    <row r="202" spans="1:12" x14ac:dyDescent="0.3">
      <c r="A202" s="62">
        <v>150130</v>
      </c>
      <c r="B202" s="108" t="s">
        <v>2051</v>
      </c>
      <c r="C202" s="56">
        <v>44155</v>
      </c>
      <c r="D202" s="5"/>
      <c r="E202" s="5" t="s">
        <v>0</v>
      </c>
      <c r="F202" s="5" t="s">
        <v>0</v>
      </c>
      <c r="G202" s="5" t="s">
        <v>0</v>
      </c>
      <c r="H202" s="8" t="s">
        <v>0</v>
      </c>
      <c r="I202" s="5" t="s">
        <v>0</v>
      </c>
      <c r="J202" s="5" t="s">
        <v>1652</v>
      </c>
      <c r="K202" s="5">
        <v>7</v>
      </c>
      <c r="L202" s="5" t="s">
        <v>0</v>
      </c>
    </row>
    <row r="203" spans="1:12" x14ac:dyDescent="0.3">
      <c r="A203" s="16">
        <v>115673</v>
      </c>
      <c r="B203" s="27" t="s">
        <v>2052</v>
      </c>
      <c r="C203" s="5" t="s">
        <v>57</v>
      </c>
      <c r="D203" s="5"/>
      <c r="E203" s="5" t="s">
        <v>0</v>
      </c>
      <c r="F203" s="5" t="s">
        <v>0</v>
      </c>
      <c r="G203" s="5" t="s">
        <v>0</v>
      </c>
      <c r="H203" s="8">
        <v>4</v>
      </c>
      <c r="I203" s="5" t="s">
        <v>0</v>
      </c>
      <c r="J203" s="5" t="s">
        <v>1652</v>
      </c>
      <c r="K203" s="5" t="s">
        <v>0</v>
      </c>
      <c r="L203" s="5" t="s">
        <v>0</v>
      </c>
    </row>
    <row r="204" spans="1:12" x14ac:dyDescent="0.3">
      <c r="A204" s="16">
        <v>52675</v>
      </c>
      <c r="B204" s="27" t="s">
        <v>2053</v>
      </c>
      <c r="C204" s="5" t="s">
        <v>18</v>
      </c>
      <c r="D204" s="5"/>
      <c r="E204" s="5" t="s">
        <v>0</v>
      </c>
      <c r="F204" s="5" t="s">
        <v>0</v>
      </c>
      <c r="G204" s="5" t="s">
        <v>0</v>
      </c>
      <c r="H204" s="8">
        <v>4</v>
      </c>
      <c r="I204" s="5" t="s">
        <v>0</v>
      </c>
      <c r="J204" s="5" t="s">
        <v>1652</v>
      </c>
      <c r="K204" s="5" t="s">
        <v>0</v>
      </c>
      <c r="L204" s="5" t="s">
        <v>0</v>
      </c>
    </row>
    <row r="205" spans="1:12" x14ac:dyDescent="0.3">
      <c r="A205" s="16">
        <v>57330</v>
      </c>
      <c r="B205" s="27" t="s">
        <v>2054</v>
      </c>
      <c r="C205" s="5" t="s">
        <v>57</v>
      </c>
      <c r="D205" s="5"/>
      <c r="E205" s="5" t="s">
        <v>0</v>
      </c>
      <c r="F205" s="5" t="s">
        <v>0</v>
      </c>
      <c r="G205" s="5" t="s">
        <v>0</v>
      </c>
      <c r="H205" s="8">
        <v>4</v>
      </c>
      <c r="I205" s="5" t="s">
        <v>0</v>
      </c>
      <c r="J205" s="5" t="s">
        <v>1652</v>
      </c>
      <c r="K205" s="5" t="s">
        <v>0</v>
      </c>
      <c r="L205" s="5" t="s">
        <v>0</v>
      </c>
    </row>
    <row r="206" spans="1:12" ht="22.8" x14ac:dyDescent="0.3">
      <c r="A206" s="114" t="s">
        <v>2055</v>
      </c>
      <c r="B206" s="27" t="s">
        <v>2056</v>
      </c>
      <c r="C206" s="56">
        <v>44155</v>
      </c>
      <c r="D206" s="5" t="s">
        <v>12</v>
      </c>
      <c r="E206" s="5" t="s">
        <v>0</v>
      </c>
      <c r="F206" s="5" t="s">
        <v>0</v>
      </c>
      <c r="G206" s="5">
        <v>3</v>
      </c>
      <c r="H206" s="5">
        <v>4</v>
      </c>
      <c r="I206" s="5" t="s">
        <v>0</v>
      </c>
      <c r="J206" s="5" t="s">
        <v>1652</v>
      </c>
      <c r="K206" s="5" t="s">
        <v>0</v>
      </c>
      <c r="L206" s="5" t="s">
        <v>0</v>
      </c>
    </row>
    <row r="207" spans="1:12" x14ac:dyDescent="0.3">
      <c r="A207" s="62">
        <v>53910251</v>
      </c>
      <c r="B207" s="108" t="s">
        <v>2057</v>
      </c>
      <c r="C207" s="56">
        <v>44155</v>
      </c>
      <c r="D207" s="5"/>
      <c r="E207" s="5" t="s">
        <v>0</v>
      </c>
      <c r="F207" s="5" t="s">
        <v>0</v>
      </c>
      <c r="G207" s="5" t="s">
        <v>0</v>
      </c>
      <c r="H207" s="5">
        <v>4</v>
      </c>
      <c r="I207" s="5" t="s">
        <v>0</v>
      </c>
      <c r="J207" s="5" t="s">
        <v>1652</v>
      </c>
      <c r="K207" s="5" t="s">
        <v>0</v>
      </c>
      <c r="L207" s="5" t="s">
        <v>0</v>
      </c>
    </row>
    <row r="208" spans="1:12" x14ac:dyDescent="0.3">
      <c r="A208" s="62">
        <v>380610275</v>
      </c>
      <c r="B208" s="108" t="s">
        <v>2058</v>
      </c>
      <c r="C208" s="56">
        <v>44155</v>
      </c>
      <c r="D208" s="5"/>
      <c r="E208" s="5" t="s">
        <v>0</v>
      </c>
      <c r="F208" s="5" t="s">
        <v>0</v>
      </c>
      <c r="G208" s="5" t="s">
        <v>0</v>
      </c>
      <c r="H208" s="5">
        <v>4</v>
      </c>
      <c r="I208" s="5" t="s">
        <v>0</v>
      </c>
      <c r="J208" s="5" t="s">
        <v>1652</v>
      </c>
      <c r="K208" s="5" t="s">
        <v>0</v>
      </c>
      <c r="L208" s="5" t="s">
        <v>0</v>
      </c>
    </row>
    <row r="209" spans="1:12" x14ac:dyDescent="0.3">
      <c r="A209" s="16">
        <v>63989</v>
      </c>
      <c r="B209" s="27" t="s">
        <v>2059</v>
      </c>
      <c r="C209" s="5" t="s">
        <v>57</v>
      </c>
      <c r="D209" s="5"/>
      <c r="E209" s="5" t="s">
        <v>0</v>
      </c>
      <c r="F209" s="5" t="s">
        <v>0</v>
      </c>
      <c r="G209" s="5" t="s">
        <v>0</v>
      </c>
      <c r="H209" s="8">
        <v>4</v>
      </c>
      <c r="I209" s="5" t="s">
        <v>0</v>
      </c>
      <c r="J209" s="5" t="s">
        <v>1652</v>
      </c>
      <c r="K209" s="5" t="s">
        <v>0</v>
      </c>
      <c r="L209" s="5" t="s">
        <v>0</v>
      </c>
    </row>
    <row r="210" spans="1:12" x14ac:dyDescent="0.3">
      <c r="A210" s="16">
        <v>62442</v>
      </c>
      <c r="B210" s="27" t="s">
        <v>2060</v>
      </c>
      <c r="C210" s="5"/>
      <c r="D210" s="5" t="s">
        <v>12</v>
      </c>
      <c r="E210" s="5" t="s">
        <v>0</v>
      </c>
      <c r="F210" s="5" t="s">
        <v>0</v>
      </c>
      <c r="G210" s="8">
        <v>3</v>
      </c>
      <c r="H210" s="8">
        <v>4</v>
      </c>
      <c r="I210" s="8">
        <v>5</v>
      </c>
      <c r="J210" s="5" t="s">
        <v>1652</v>
      </c>
      <c r="K210" s="5" t="s">
        <v>0</v>
      </c>
      <c r="L210" s="5" t="s">
        <v>0</v>
      </c>
    </row>
    <row r="211" spans="1:12" x14ac:dyDescent="0.3">
      <c r="A211" s="16">
        <v>94780</v>
      </c>
      <c r="B211" s="27" t="s">
        <v>2061</v>
      </c>
      <c r="C211" s="56">
        <v>44155</v>
      </c>
      <c r="D211" s="5" t="s">
        <v>12</v>
      </c>
      <c r="E211" s="5" t="s">
        <v>0</v>
      </c>
      <c r="F211" s="5" t="s">
        <v>0</v>
      </c>
      <c r="G211" s="5" t="s">
        <v>0</v>
      </c>
      <c r="H211" s="8">
        <v>4</v>
      </c>
      <c r="I211" s="5" t="s">
        <v>0</v>
      </c>
      <c r="J211" s="5" t="s">
        <v>1652</v>
      </c>
      <c r="K211" s="5" t="s">
        <v>0</v>
      </c>
      <c r="L211" s="5" t="s">
        <v>0</v>
      </c>
    </row>
    <row r="212" spans="1:12" x14ac:dyDescent="0.3">
      <c r="A212" s="16">
        <v>136403</v>
      </c>
      <c r="B212" s="27" t="s">
        <v>2062</v>
      </c>
      <c r="C212" s="5"/>
      <c r="D212" s="5" t="s">
        <v>12</v>
      </c>
      <c r="E212" s="5" t="s">
        <v>0</v>
      </c>
      <c r="F212" s="5" t="s">
        <v>0</v>
      </c>
      <c r="G212" s="8">
        <v>3</v>
      </c>
      <c r="H212" s="8">
        <v>4</v>
      </c>
      <c r="I212" s="8">
        <v>5</v>
      </c>
      <c r="J212" s="5" t="s">
        <v>1652</v>
      </c>
      <c r="K212" s="5" t="s">
        <v>0</v>
      </c>
      <c r="L212" s="5" t="s">
        <v>0</v>
      </c>
    </row>
    <row r="213" spans="1:12" x14ac:dyDescent="0.3">
      <c r="A213" s="62">
        <v>156514</v>
      </c>
      <c r="B213" s="108" t="s">
        <v>2063</v>
      </c>
      <c r="C213" s="56">
        <v>44155</v>
      </c>
      <c r="D213" s="5"/>
      <c r="E213" s="5" t="s">
        <v>0</v>
      </c>
      <c r="F213" s="5" t="s">
        <v>0</v>
      </c>
      <c r="G213" s="5" t="s">
        <v>0</v>
      </c>
      <c r="H213" s="8" t="s">
        <v>0</v>
      </c>
      <c r="I213" s="5" t="s">
        <v>0</v>
      </c>
      <c r="J213" s="5" t="s">
        <v>1652</v>
      </c>
      <c r="K213" s="5">
        <v>7</v>
      </c>
      <c r="L213" s="5" t="s">
        <v>0</v>
      </c>
    </row>
    <row r="214" spans="1:12" x14ac:dyDescent="0.3">
      <c r="A214" s="16">
        <v>3546109</v>
      </c>
      <c r="B214" s="27" t="s">
        <v>2064</v>
      </c>
      <c r="C214" s="5" t="s">
        <v>115</v>
      </c>
      <c r="D214" s="5" t="s">
        <v>12</v>
      </c>
      <c r="E214" s="5" t="s">
        <v>0</v>
      </c>
      <c r="F214" s="5" t="s">
        <v>0</v>
      </c>
      <c r="G214" s="5" t="s">
        <v>0</v>
      </c>
      <c r="H214" s="8">
        <v>4</v>
      </c>
      <c r="I214" s="8">
        <v>5</v>
      </c>
      <c r="J214" s="5" t="s">
        <v>1652</v>
      </c>
      <c r="K214" s="5" t="s">
        <v>0</v>
      </c>
      <c r="L214" s="5" t="s">
        <v>0</v>
      </c>
    </row>
    <row r="215" spans="1:12" x14ac:dyDescent="0.3">
      <c r="A215" s="62">
        <v>103037</v>
      </c>
      <c r="B215" s="108" t="s">
        <v>2065</v>
      </c>
      <c r="C215" s="56">
        <v>44155</v>
      </c>
      <c r="D215" s="5"/>
      <c r="E215" s="5" t="s">
        <v>0</v>
      </c>
      <c r="F215" s="5" t="s">
        <v>0</v>
      </c>
      <c r="G215" s="5" t="s">
        <v>0</v>
      </c>
      <c r="H215" s="8" t="s">
        <v>0</v>
      </c>
      <c r="I215" s="5" t="s">
        <v>0</v>
      </c>
      <c r="J215" s="5" t="s">
        <v>1652</v>
      </c>
      <c r="K215" s="5">
        <v>7</v>
      </c>
      <c r="L215" s="5" t="s">
        <v>0</v>
      </c>
    </row>
    <row r="216" spans="1:12" x14ac:dyDescent="0.3">
      <c r="A216" s="16">
        <v>50066</v>
      </c>
      <c r="B216" s="27" t="s">
        <v>2066</v>
      </c>
      <c r="C216" s="5"/>
      <c r="D216" s="5" t="s">
        <v>12</v>
      </c>
      <c r="E216" s="5" t="s">
        <v>0</v>
      </c>
      <c r="F216" s="5" t="s">
        <v>0</v>
      </c>
      <c r="G216" s="8">
        <v>3</v>
      </c>
      <c r="H216" s="8">
        <v>4</v>
      </c>
      <c r="I216" s="5" t="s">
        <v>0</v>
      </c>
      <c r="J216" s="5" t="s">
        <v>1652</v>
      </c>
      <c r="K216" s="5" t="s">
        <v>0</v>
      </c>
      <c r="L216" s="5" t="s">
        <v>0</v>
      </c>
    </row>
    <row r="217" spans="1:12" x14ac:dyDescent="0.3">
      <c r="A217" s="16">
        <v>59961</v>
      </c>
      <c r="B217" s="27" t="s">
        <v>2067</v>
      </c>
      <c r="C217" s="5" t="s">
        <v>115</v>
      </c>
      <c r="D217" s="5" t="s">
        <v>12</v>
      </c>
      <c r="E217" s="8">
        <v>1</v>
      </c>
      <c r="F217" s="8">
        <v>2</v>
      </c>
      <c r="G217" s="5" t="s">
        <v>0</v>
      </c>
      <c r="H217" s="8">
        <v>4</v>
      </c>
      <c r="I217" s="5" t="s">
        <v>0</v>
      </c>
      <c r="J217" s="5" t="s">
        <v>1652</v>
      </c>
      <c r="K217" s="5" t="s">
        <v>0</v>
      </c>
      <c r="L217" s="5" t="s">
        <v>0</v>
      </c>
    </row>
    <row r="218" spans="1:12" x14ac:dyDescent="0.3">
      <c r="A218" s="16">
        <v>63923</v>
      </c>
      <c r="B218" s="27" t="s">
        <v>2068</v>
      </c>
      <c r="C218" s="5" t="s">
        <v>57</v>
      </c>
      <c r="D218" s="5" t="s">
        <v>12</v>
      </c>
      <c r="E218" s="8">
        <v>1</v>
      </c>
      <c r="F218" s="8">
        <v>2</v>
      </c>
      <c r="G218" s="8">
        <v>3</v>
      </c>
      <c r="H218" s="8">
        <v>4</v>
      </c>
      <c r="I218" s="8">
        <v>5</v>
      </c>
      <c r="J218" s="5" t="s">
        <v>1652</v>
      </c>
      <c r="K218" s="5" t="s">
        <v>0</v>
      </c>
      <c r="L218" s="5" t="s">
        <v>0</v>
      </c>
    </row>
    <row r="219" spans="1:12" x14ac:dyDescent="0.3">
      <c r="A219" s="62">
        <v>435972</v>
      </c>
      <c r="B219" s="108" t="s">
        <v>2069</v>
      </c>
      <c r="C219" s="56">
        <v>44155</v>
      </c>
      <c r="D219" s="5"/>
      <c r="E219" s="5" t="s">
        <v>0</v>
      </c>
      <c r="F219" s="5" t="s">
        <v>0</v>
      </c>
      <c r="G219" s="5" t="s">
        <v>0</v>
      </c>
      <c r="H219" s="5">
        <v>4</v>
      </c>
      <c r="I219" s="5" t="s">
        <v>0</v>
      </c>
      <c r="J219" s="5" t="s">
        <v>1652</v>
      </c>
      <c r="K219" s="5" t="s">
        <v>0</v>
      </c>
      <c r="L219" s="5" t="s">
        <v>0</v>
      </c>
    </row>
    <row r="220" spans="1:12" x14ac:dyDescent="0.3">
      <c r="A220" s="62">
        <v>50339</v>
      </c>
      <c r="B220" s="108" t="s">
        <v>2070</v>
      </c>
      <c r="C220" s="56">
        <v>44155</v>
      </c>
      <c r="D220" s="5"/>
      <c r="E220" s="5" t="s">
        <v>0</v>
      </c>
      <c r="F220" s="5" t="s">
        <v>0</v>
      </c>
      <c r="G220" s="5" t="s">
        <v>0</v>
      </c>
      <c r="H220" s="8" t="s">
        <v>0</v>
      </c>
      <c r="I220" s="5" t="s">
        <v>0</v>
      </c>
      <c r="J220" s="5" t="s">
        <v>1652</v>
      </c>
      <c r="K220" s="5">
        <v>7</v>
      </c>
      <c r="L220" s="5" t="s">
        <v>0</v>
      </c>
    </row>
    <row r="221" spans="1:12" x14ac:dyDescent="0.3">
      <c r="A221" s="62">
        <v>108736</v>
      </c>
      <c r="B221" s="108" t="s">
        <v>2071</v>
      </c>
      <c r="C221" s="56">
        <v>44155</v>
      </c>
      <c r="D221" s="5"/>
      <c r="E221" s="5" t="s">
        <v>0</v>
      </c>
      <c r="F221" s="5">
        <v>2</v>
      </c>
      <c r="G221" s="5" t="s">
        <v>0</v>
      </c>
      <c r="H221" s="8" t="s">
        <v>0</v>
      </c>
      <c r="I221" s="5" t="s">
        <v>0</v>
      </c>
      <c r="J221" s="5" t="s">
        <v>1652</v>
      </c>
      <c r="K221" s="5" t="s">
        <v>0</v>
      </c>
      <c r="L221" s="5" t="s">
        <v>0</v>
      </c>
    </row>
    <row r="222" spans="1:12" x14ac:dyDescent="0.3">
      <c r="A222" s="62">
        <v>2062784</v>
      </c>
      <c r="B222" s="108" t="s">
        <v>2072</v>
      </c>
      <c r="C222" s="56">
        <v>44155</v>
      </c>
      <c r="D222" s="5"/>
      <c r="E222" s="5" t="s">
        <v>0</v>
      </c>
      <c r="F222" s="5" t="s">
        <v>0</v>
      </c>
      <c r="G222" s="5" t="s">
        <v>0</v>
      </c>
      <c r="H222" s="5">
        <v>4</v>
      </c>
      <c r="I222" s="5" t="s">
        <v>0</v>
      </c>
      <c r="J222" s="5" t="s">
        <v>1652</v>
      </c>
      <c r="K222" s="5" t="s">
        <v>0</v>
      </c>
      <c r="L222" s="5" t="s">
        <v>0</v>
      </c>
    </row>
    <row r="223" spans="1:12" x14ac:dyDescent="0.3">
      <c r="A223" s="16">
        <v>54911</v>
      </c>
      <c r="B223" s="27" t="s">
        <v>2073</v>
      </c>
      <c r="C223" s="5" t="s">
        <v>57</v>
      </c>
      <c r="D223" s="5"/>
      <c r="E223" s="5" t="s">
        <v>0</v>
      </c>
      <c r="F223" s="5" t="s">
        <v>0</v>
      </c>
      <c r="G223" s="5" t="s">
        <v>0</v>
      </c>
      <c r="H223" s="8">
        <v>4</v>
      </c>
      <c r="I223" s="5" t="s">
        <v>0</v>
      </c>
      <c r="J223" s="5" t="s">
        <v>1652</v>
      </c>
      <c r="K223" s="5" t="s">
        <v>0</v>
      </c>
      <c r="L223" s="5" t="s">
        <v>0</v>
      </c>
    </row>
    <row r="224" spans="1:12" x14ac:dyDescent="0.3">
      <c r="A224" s="16">
        <v>18378897</v>
      </c>
      <c r="B224" s="27" t="s">
        <v>2074</v>
      </c>
      <c r="C224" s="5" t="s">
        <v>57</v>
      </c>
      <c r="D224" s="5"/>
      <c r="E224" s="8">
        <v>1</v>
      </c>
      <c r="F224" s="8">
        <v>2</v>
      </c>
      <c r="G224" s="5" t="s">
        <v>0</v>
      </c>
      <c r="H224" s="8">
        <v>4</v>
      </c>
      <c r="I224" s="5" t="s">
        <v>0</v>
      </c>
      <c r="J224" s="5" t="s">
        <v>1652</v>
      </c>
      <c r="K224" s="5" t="s">
        <v>0</v>
      </c>
      <c r="L224" s="5" t="s">
        <v>0</v>
      </c>
    </row>
    <row r="225" spans="1:12" x14ac:dyDescent="0.3">
      <c r="A225" s="62">
        <v>81131706</v>
      </c>
      <c r="B225" s="108" t="s">
        <v>2075</v>
      </c>
      <c r="C225" s="56">
        <v>44155</v>
      </c>
      <c r="D225" s="5"/>
      <c r="E225" s="5" t="s">
        <v>0</v>
      </c>
      <c r="F225" s="5" t="s">
        <v>0</v>
      </c>
      <c r="G225" s="5" t="s">
        <v>0</v>
      </c>
      <c r="H225" s="5">
        <v>4</v>
      </c>
      <c r="I225" s="5" t="s">
        <v>0</v>
      </c>
      <c r="J225" s="5" t="s">
        <v>1652</v>
      </c>
      <c r="K225" s="5" t="s">
        <v>0</v>
      </c>
      <c r="L225" s="5" t="s">
        <v>0</v>
      </c>
    </row>
    <row r="226" spans="1:12" x14ac:dyDescent="0.3">
      <c r="A226" s="62">
        <v>2955386</v>
      </c>
      <c r="B226" s="108" t="s">
        <v>2076</v>
      </c>
      <c r="C226" s="56">
        <v>44155</v>
      </c>
      <c r="D226" s="5"/>
      <c r="E226" s="5" t="s">
        <v>0</v>
      </c>
      <c r="F226" s="5" t="s">
        <v>0</v>
      </c>
      <c r="G226" s="5" t="s">
        <v>0</v>
      </c>
      <c r="H226" s="8" t="s">
        <v>0</v>
      </c>
      <c r="I226" s="5" t="s">
        <v>0</v>
      </c>
      <c r="J226" s="5" t="s">
        <v>1652</v>
      </c>
      <c r="K226" s="5">
        <v>7</v>
      </c>
      <c r="L226" s="5" t="s">
        <v>0</v>
      </c>
    </row>
    <row r="227" spans="1:12" x14ac:dyDescent="0.3">
      <c r="A227" s="62">
        <v>29069247</v>
      </c>
      <c r="B227" s="108" t="s">
        <v>2077</v>
      </c>
      <c r="C227" s="56">
        <v>44155</v>
      </c>
      <c r="D227" s="5"/>
      <c r="E227" s="5" t="s">
        <v>0</v>
      </c>
      <c r="F227" s="5" t="s">
        <v>0</v>
      </c>
      <c r="G227" s="5" t="s">
        <v>0</v>
      </c>
      <c r="H227" s="8" t="s">
        <v>0</v>
      </c>
      <c r="I227" s="5" t="s">
        <v>0</v>
      </c>
      <c r="J227" s="5" t="s">
        <v>1652</v>
      </c>
      <c r="K227" s="5">
        <v>7</v>
      </c>
      <c r="L227" s="5" t="s">
        <v>0</v>
      </c>
    </row>
    <row r="228" spans="1:12" x14ac:dyDescent="0.3">
      <c r="A228" s="62">
        <v>125020</v>
      </c>
      <c r="B228" s="108" t="s">
        <v>2078</v>
      </c>
      <c r="C228" s="56">
        <v>44155</v>
      </c>
      <c r="D228" s="5"/>
      <c r="E228" s="5" t="s">
        <v>0</v>
      </c>
      <c r="F228" s="5" t="s">
        <v>0</v>
      </c>
      <c r="G228" s="5" t="s">
        <v>0</v>
      </c>
      <c r="H228" s="5">
        <v>4</v>
      </c>
      <c r="I228" s="5" t="s">
        <v>0</v>
      </c>
      <c r="J228" s="5" t="s">
        <v>1652</v>
      </c>
      <c r="K228" s="5" t="s">
        <v>0</v>
      </c>
      <c r="L228" s="5" t="s">
        <v>0</v>
      </c>
    </row>
    <row r="229" spans="1:12" x14ac:dyDescent="0.3">
      <c r="A229" s="78">
        <v>125337</v>
      </c>
      <c r="B229" s="27" t="s">
        <v>2079</v>
      </c>
      <c r="C229" s="56">
        <v>44155</v>
      </c>
      <c r="D229" s="5" t="s">
        <v>12</v>
      </c>
      <c r="E229" s="5" t="s">
        <v>0</v>
      </c>
      <c r="F229" s="5" t="s">
        <v>0</v>
      </c>
      <c r="G229" s="5">
        <v>3</v>
      </c>
      <c r="H229" s="5">
        <v>4</v>
      </c>
      <c r="I229" s="5" t="s">
        <v>0</v>
      </c>
      <c r="J229" s="5" t="s">
        <v>1652</v>
      </c>
      <c r="K229" s="5" t="s">
        <v>0</v>
      </c>
      <c r="L229" s="5" t="s">
        <v>0</v>
      </c>
    </row>
    <row r="230" spans="1:12" x14ac:dyDescent="0.3">
      <c r="A230" s="78">
        <v>671169</v>
      </c>
      <c r="B230" s="27" t="s">
        <v>2080</v>
      </c>
      <c r="C230" s="56">
        <v>44155</v>
      </c>
      <c r="D230" s="5" t="s">
        <v>12</v>
      </c>
      <c r="E230" s="5" t="s">
        <v>0</v>
      </c>
      <c r="F230" s="5" t="s">
        <v>0</v>
      </c>
      <c r="G230" s="5" t="s">
        <v>0</v>
      </c>
      <c r="H230" s="5">
        <v>4</v>
      </c>
      <c r="I230" s="5" t="s">
        <v>0</v>
      </c>
      <c r="J230" s="5" t="s">
        <v>1652</v>
      </c>
      <c r="K230" s="5" t="s">
        <v>0</v>
      </c>
      <c r="L230" s="5" t="s">
        <v>0</v>
      </c>
    </row>
    <row r="231" spans="1:12" x14ac:dyDescent="0.3">
      <c r="A231" s="16">
        <v>366701</v>
      </c>
      <c r="B231" s="27" t="s">
        <v>2081</v>
      </c>
      <c r="C231" s="5"/>
      <c r="D231" s="5" t="s">
        <v>12</v>
      </c>
      <c r="E231" s="5" t="s">
        <v>0</v>
      </c>
      <c r="F231" s="5" t="s">
        <v>0</v>
      </c>
      <c r="G231" s="8">
        <v>3</v>
      </c>
      <c r="H231" s="8">
        <v>4</v>
      </c>
      <c r="I231" s="8">
        <v>5</v>
      </c>
      <c r="J231" s="5" t="s">
        <v>1652</v>
      </c>
      <c r="K231" s="5" t="s">
        <v>0</v>
      </c>
      <c r="L231" s="5" t="s">
        <v>0</v>
      </c>
    </row>
    <row r="232" spans="1:12" x14ac:dyDescent="0.3">
      <c r="A232" s="16">
        <v>57830</v>
      </c>
      <c r="B232" s="27" t="s">
        <v>2082</v>
      </c>
      <c r="C232" s="5"/>
      <c r="D232" s="5" t="s">
        <v>12</v>
      </c>
      <c r="E232" s="5" t="s">
        <v>0</v>
      </c>
      <c r="F232" s="5" t="s">
        <v>0</v>
      </c>
      <c r="G232" s="8">
        <v>3</v>
      </c>
      <c r="H232" s="8">
        <v>4</v>
      </c>
      <c r="I232" s="8">
        <v>5</v>
      </c>
      <c r="J232" s="5" t="s">
        <v>1652</v>
      </c>
      <c r="K232" s="5" t="s">
        <v>0</v>
      </c>
      <c r="L232" s="5" t="s">
        <v>0</v>
      </c>
    </row>
    <row r="233" spans="1:12" x14ac:dyDescent="0.3">
      <c r="A233" s="16">
        <v>1160</v>
      </c>
      <c r="B233" s="27" t="s">
        <v>2083</v>
      </c>
      <c r="C233" s="5"/>
      <c r="D233" s="5" t="s">
        <v>12</v>
      </c>
      <c r="E233" s="5" t="s">
        <v>0</v>
      </c>
      <c r="F233" s="5" t="s">
        <v>0</v>
      </c>
      <c r="G233" s="9"/>
      <c r="H233" s="8" t="s">
        <v>0</v>
      </c>
      <c r="I233" s="5" t="s">
        <v>0</v>
      </c>
      <c r="J233" s="5" t="s">
        <v>1652</v>
      </c>
      <c r="K233" s="5" t="s">
        <v>0</v>
      </c>
      <c r="L233" s="5" t="s">
        <v>0</v>
      </c>
    </row>
    <row r="234" spans="1:12" x14ac:dyDescent="0.3">
      <c r="A234" s="16">
        <v>71589</v>
      </c>
      <c r="B234" s="27" t="s">
        <v>2084</v>
      </c>
      <c r="C234" s="5"/>
      <c r="D234" s="5" t="s">
        <v>12</v>
      </c>
      <c r="E234" s="5" t="s">
        <v>0</v>
      </c>
      <c r="F234" s="5" t="s">
        <v>0</v>
      </c>
      <c r="G234" s="8">
        <v>3</v>
      </c>
      <c r="H234" s="8">
        <v>4</v>
      </c>
      <c r="I234" s="5" t="s">
        <v>0</v>
      </c>
      <c r="J234" s="5" t="s">
        <v>1652</v>
      </c>
      <c r="K234" s="5" t="s">
        <v>0</v>
      </c>
      <c r="L234" s="5" t="s">
        <v>0</v>
      </c>
    </row>
    <row r="235" spans="1:12" x14ac:dyDescent="0.3">
      <c r="A235" s="16">
        <v>68224</v>
      </c>
      <c r="B235" s="27" t="s">
        <v>2085</v>
      </c>
      <c r="C235" s="5"/>
      <c r="D235" s="5" t="s">
        <v>12</v>
      </c>
      <c r="E235" s="5" t="s">
        <v>0</v>
      </c>
      <c r="F235" s="5" t="s">
        <v>0</v>
      </c>
      <c r="G235" s="5" t="s">
        <v>0</v>
      </c>
      <c r="H235" s="8">
        <v>4</v>
      </c>
      <c r="I235" s="8">
        <v>5</v>
      </c>
      <c r="J235" s="5" t="s">
        <v>1652</v>
      </c>
      <c r="K235" s="5" t="s">
        <v>0</v>
      </c>
      <c r="L235" s="5" t="s">
        <v>0</v>
      </c>
    </row>
    <row r="236" spans="1:12" x14ac:dyDescent="0.3">
      <c r="A236" s="62">
        <v>51025</v>
      </c>
      <c r="B236" s="108" t="s">
        <v>2086</v>
      </c>
      <c r="C236" s="56">
        <v>44155</v>
      </c>
      <c r="D236" s="5"/>
      <c r="E236" s="5" t="s">
        <v>0</v>
      </c>
      <c r="F236" s="5" t="s">
        <v>0</v>
      </c>
      <c r="G236" s="5" t="s">
        <v>0</v>
      </c>
      <c r="H236" s="8" t="s">
        <v>0</v>
      </c>
      <c r="I236" s="5" t="s">
        <v>0</v>
      </c>
      <c r="J236" s="5" t="s">
        <v>1652</v>
      </c>
      <c r="K236" s="5">
        <v>7</v>
      </c>
      <c r="L236" s="5" t="s">
        <v>0</v>
      </c>
    </row>
    <row r="237" spans="1:12" x14ac:dyDescent="0.3">
      <c r="A237" s="16">
        <v>51525</v>
      </c>
      <c r="B237" s="27" t="s">
        <v>2087</v>
      </c>
      <c r="C237" s="5"/>
      <c r="D237" s="5" t="s">
        <v>12</v>
      </c>
      <c r="E237" s="5" t="s">
        <v>0</v>
      </c>
      <c r="F237" s="5" t="s">
        <v>0</v>
      </c>
      <c r="G237" s="8">
        <v>3</v>
      </c>
      <c r="H237" s="8">
        <v>4</v>
      </c>
      <c r="I237" s="8">
        <v>5</v>
      </c>
      <c r="J237" s="5" t="s">
        <v>1652</v>
      </c>
      <c r="K237" s="5" t="s">
        <v>0</v>
      </c>
      <c r="L237" s="5" t="s">
        <v>0</v>
      </c>
    </row>
    <row r="238" spans="1:12" x14ac:dyDescent="0.3">
      <c r="A238" s="62">
        <v>58140</v>
      </c>
      <c r="B238" s="108" t="s">
        <v>2088</v>
      </c>
      <c r="C238" s="56">
        <v>44155</v>
      </c>
      <c r="D238" s="5"/>
      <c r="E238" s="5" t="s">
        <v>0</v>
      </c>
      <c r="F238" s="5" t="s">
        <v>0</v>
      </c>
      <c r="G238" s="5" t="s">
        <v>0</v>
      </c>
      <c r="H238" s="5">
        <v>4</v>
      </c>
      <c r="I238" s="5" t="s">
        <v>0</v>
      </c>
      <c r="J238" s="5" t="s">
        <v>1652</v>
      </c>
      <c r="K238" s="5" t="s">
        <v>0</v>
      </c>
      <c r="L238" s="5" t="s">
        <v>0</v>
      </c>
    </row>
    <row r="239" spans="1:12" x14ac:dyDescent="0.3">
      <c r="A239" s="62">
        <v>36735225</v>
      </c>
      <c r="B239" s="108" t="s">
        <v>2089</v>
      </c>
      <c r="C239" s="56">
        <v>44155</v>
      </c>
      <c r="D239" s="5"/>
      <c r="E239" s="5" t="s">
        <v>0</v>
      </c>
      <c r="F239" s="5" t="s">
        <v>0</v>
      </c>
      <c r="G239" s="5" t="s">
        <v>0</v>
      </c>
      <c r="H239" s="5">
        <v>4</v>
      </c>
      <c r="I239" s="5" t="s">
        <v>0</v>
      </c>
      <c r="J239" s="5" t="s">
        <v>1652</v>
      </c>
      <c r="K239" s="5" t="s">
        <v>0</v>
      </c>
      <c r="L239" s="5" t="s">
        <v>0</v>
      </c>
    </row>
    <row r="240" spans="1:12" x14ac:dyDescent="0.3">
      <c r="A240" s="62">
        <v>108463</v>
      </c>
      <c r="B240" s="108" t="s">
        <v>2090</v>
      </c>
      <c r="C240" s="56">
        <v>44155</v>
      </c>
      <c r="D240" s="5"/>
      <c r="E240" s="5" t="s">
        <v>0</v>
      </c>
      <c r="F240" s="5">
        <v>2</v>
      </c>
      <c r="G240" s="5" t="s">
        <v>0</v>
      </c>
      <c r="H240" s="8" t="s">
        <v>0</v>
      </c>
      <c r="I240" s="5" t="s">
        <v>0</v>
      </c>
      <c r="J240" s="5" t="s">
        <v>1652</v>
      </c>
      <c r="K240" s="5" t="s">
        <v>0</v>
      </c>
      <c r="L240" s="5" t="s">
        <v>0</v>
      </c>
    </row>
    <row r="241" spans="1:12" x14ac:dyDescent="0.3">
      <c r="A241" s="16">
        <v>302794</v>
      </c>
      <c r="B241" s="27" t="s">
        <v>2091</v>
      </c>
      <c r="C241" s="5" t="s">
        <v>115</v>
      </c>
      <c r="D241" s="5"/>
      <c r="E241" s="5" t="s">
        <v>0</v>
      </c>
      <c r="F241" s="5" t="s">
        <v>0</v>
      </c>
      <c r="G241" s="5" t="s">
        <v>0</v>
      </c>
      <c r="H241" s="8">
        <v>4</v>
      </c>
      <c r="I241" s="5" t="s">
        <v>0</v>
      </c>
      <c r="J241" s="5" t="s">
        <v>1652</v>
      </c>
      <c r="K241" s="5" t="s">
        <v>0</v>
      </c>
      <c r="L241" s="5" t="s">
        <v>0</v>
      </c>
    </row>
    <row r="242" spans="1:12" x14ac:dyDescent="0.3">
      <c r="A242" s="16">
        <v>1167</v>
      </c>
      <c r="B242" s="27" t="s">
        <v>2092</v>
      </c>
      <c r="C242" s="5" t="s">
        <v>115</v>
      </c>
      <c r="D242" s="5" t="s">
        <v>12</v>
      </c>
      <c r="E242" s="5" t="s">
        <v>0</v>
      </c>
      <c r="F242" s="5" t="s">
        <v>0</v>
      </c>
      <c r="G242" s="5" t="s">
        <v>0</v>
      </c>
      <c r="H242" s="8">
        <v>4</v>
      </c>
      <c r="I242" s="5" t="s">
        <v>0</v>
      </c>
      <c r="J242" s="5" t="s">
        <v>1652</v>
      </c>
      <c r="K242" s="5" t="s">
        <v>0</v>
      </c>
      <c r="L242" s="5" t="s">
        <v>0</v>
      </c>
    </row>
    <row r="243" spans="1:12" x14ac:dyDescent="0.3">
      <c r="A243" s="78">
        <v>23246960</v>
      </c>
      <c r="B243" s="27" t="s">
        <v>2093</v>
      </c>
      <c r="C243" s="56">
        <v>44155</v>
      </c>
      <c r="D243" s="5" t="s">
        <v>12</v>
      </c>
      <c r="E243" s="5" t="s">
        <v>0</v>
      </c>
      <c r="F243" s="5" t="s">
        <v>0</v>
      </c>
      <c r="G243" s="5">
        <v>3</v>
      </c>
      <c r="H243" s="5">
        <v>4</v>
      </c>
      <c r="I243" s="5">
        <v>5</v>
      </c>
      <c r="J243" s="5" t="s">
        <v>1652</v>
      </c>
      <c r="K243" s="5" t="s">
        <v>0</v>
      </c>
      <c r="L243" s="5" t="s">
        <v>0</v>
      </c>
    </row>
    <row r="244" spans="1:12" x14ac:dyDescent="0.3">
      <c r="A244" s="62">
        <v>26308281</v>
      </c>
      <c r="B244" s="108" t="s">
        <v>2094</v>
      </c>
      <c r="C244" s="56">
        <v>44155</v>
      </c>
      <c r="D244" s="5"/>
      <c r="E244" s="5" t="s">
        <v>0</v>
      </c>
      <c r="F244" s="5" t="s">
        <v>0</v>
      </c>
      <c r="G244" s="5" t="s">
        <v>0</v>
      </c>
      <c r="H244" s="8" t="s">
        <v>0</v>
      </c>
      <c r="I244" s="5" t="s">
        <v>0</v>
      </c>
      <c r="J244" s="5" t="s">
        <v>1652</v>
      </c>
      <c r="K244" s="5">
        <v>7</v>
      </c>
      <c r="L244" s="5" t="s">
        <v>0</v>
      </c>
    </row>
    <row r="245" spans="1:12" x14ac:dyDescent="0.3">
      <c r="A245" s="62">
        <v>122320734</v>
      </c>
      <c r="B245" s="108" t="s">
        <v>2095</v>
      </c>
      <c r="C245" s="56">
        <v>44155</v>
      </c>
      <c r="D245" s="5"/>
      <c r="E245" s="5" t="s">
        <v>0</v>
      </c>
      <c r="F245" s="5" t="s">
        <v>0</v>
      </c>
      <c r="G245" s="5" t="s">
        <v>0</v>
      </c>
      <c r="H245" s="8" t="s">
        <v>0</v>
      </c>
      <c r="I245" s="5" t="s">
        <v>0</v>
      </c>
      <c r="J245" s="5" t="s">
        <v>1652</v>
      </c>
      <c r="K245" s="5">
        <v>7</v>
      </c>
      <c r="L245" s="5" t="s">
        <v>0</v>
      </c>
    </row>
    <row r="246" spans="1:12" x14ac:dyDescent="0.3">
      <c r="A246" s="16">
        <v>81072</v>
      </c>
      <c r="B246" s="27" t="s">
        <v>2096</v>
      </c>
      <c r="C246" s="5"/>
      <c r="D246" s="5" t="s">
        <v>12</v>
      </c>
      <c r="E246" s="5" t="s">
        <v>0</v>
      </c>
      <c r="F246" s="5" t="s">
        <v>0</v>
      </c>
      <c r="G246" s="9"/>
      <c r="H246" s="8">
        <v>4</v>
      </c>
      <c r="I246" s="8">
        <v>5</v>
      </c>
      <c r="J246" s="5" t="s">
        <v>1652</v>
      </c>
      <c r="K246" s="5" t="s">
        <v>0</v>
      </c>
      <c r="L246" s="5" t="s">
        <v>0</v>
      </c>
    </row>
    <row r="247" spans="1:12" x14ac:dyDescent="0.3">
      <c r="A247" s="62">
        <v>309433</v>
      </c>
      <c r="B247" s="108" t="s">
        <v>2097</v>
      </c>
      <c r="C247" s="56">
        <v>44155</v>
      </c>
      <c r="D247" s="5"/>
      <c r="E247" s="5" t="s">
        <v>0</v>
      </c>
      <c r="F247" s="5" t="s">
        <v>0</v>
      </c>
      <c r="G247" s="5" t="s">
        <v>0</v>
      </c>
      <c r="H247" s="5">
        <v>4</v>
      </c>
      <c r="I247" s="5" t="s">
        <v>0</v>
      </c>
      <c r="J247" s="5" t="s">
        <v>1652</v>
      </c>
      <c r="K247" s="5" t="s">
        <v>0</v>
      </c>
      <c r="L247" s="5" t="s">
        <v>0</v>
      </c>
    </row>
    <row r="248" spans="1:12" x14ac:dyDescent="0.3">
      <c r="A248" s="62">
        <v>114466385</v>
      </c>
      <c r="B248" s="108" t="s">
        <v>2098</v>
      </c>
      <c r="C248" s="56">
        <v>44155</v>
      </c>
      <c r="D248" s="5"/>
      <c r="E248" s="5" t="s">
        <v>0</v>
      </c>
      <c r="F248" s="5" t="s">
        <v>0</v>
      </c>
      <c r="G248" s="5" t="s">
        <v>0</v>
      </c>
      <c r="H248" s="5">
        <v>4</v>
      </c>
      <c r="I248" s="5" t="s">
        <v>0</v>
      </c>
      <c r="J248" s="5" t="s">
        <v>1652</v>
      </c>
      <c r="K248" s="5" t="s">
        <v>0</v>
      </c>
      <c r="L248" s="5" t="s">
        <v>0</v>
      </c>
    </row>
    <row r="249" spans="1:12" x14ac:dyDescent="0.3">
      <c r="A249" s="60">
        <v>138590</v>
      </c>
      <c r="B249" s="55" t="s">
        <v>2099</v>
      </c>
      <c r="C249" s="56">
        <v>44155</v>
      </c>
      <c r="D249" s="5"/>
      <c r="E249" s="5" t="s">
        <v>0</v>
      </c>
      <c r="F249" s="5" t="s">
        <v>0</v>
      </c>
      <c r="G249" s="5" t="s">
        <v>0</v>
      </c>
      <c r="H249" s="8" t="s">
        <v>0</v>
      </c>
      <c r="I249" s="5" t="s">
        <v>0</v>
      </c>
      <c r="J249" s="5" t="s">
        <v>1652</v>
      </c>
      <c r="K249" s="14">
        <v>7</v>
      </c>
      <c r="L249" s="5" t="s">
        <v>0</v>
      </c>
    </row>
    <row r="250" spans="1:12" x14ac:dyDescent="0.3">
      <c r="A250" s="78">
        <v>52017</v>
      </c>
      <c r="B250" s="27" t="s">
        <v>2100</v>
      </c>
      <c r="C250" s="56">
        <v>44155</v>
      </c>
      <c r="D250" s="5" t="s">
        <v>12</v>
      </c>
      <c r="E250" s="5" t="s">
        <v>0</v>
      </c>
      <c r="F250" s="5" t="s">
        <v>0</v>
      </c>
      <c r="G250" s="5" t="s">
        <v>0</v>
      </c>
      <c r="H250" s="5">
        <v>4</v>
      </c>
      <c r="I250" s="5" t="s">
        <v>0</v>
      </c>
      <c r="J250" s="5" t="s">
        <v>1652</v>
      </c>
      <c r="K250" s="5" t="s">
        <v>0</v>
      </c>
      <c r="L250" s="5" t="s">
        <v>0</v>
      </c>
    </row>
    <row r="251" spans="1:12" x14ac:dyDescent="0.3">
      <c r="A251" s="78">
        <v>10418038</v>
      </c>
      <c r="B251" s="27" t="s">
        <v>2101</v>
      </c>
      <c r="C251" s="56">
        <v>44155</v>
      </c>
      <c r="D251" s="5" t="s">
        <v>12</v>
      </c>
      <c r="E251" s="5" t="s">
        <v>0</v>
      </c>
      <c r="F251" s="5" t="s">
        <v>0</v>
      </c>
      <c r="G251" s="5" t="s">
        <v>0</v>
      </c>
      <c r="H251" s="5">
        <v>4</v>
      </c>
      <c r="I251" s="5" t="s">
        <v>0</v>
      </c>
      <c r="J251" s="5" t="s">
        <v>1652</v>
      </c>
      <c r="K251" s="5" t="s">
        <v>0</v>
      </c>
      <c r="L251" s="5" t="s">
        <v>0</v>
      </c>
    </row>
    <row r="252" spans="1:12" x14ac:dyDescent="0.3">
      <c r="A252" s="16">
        <v>3810740</v>
      </c>
      <c r="B252" s="27" t="s">
        <v>2102</v>
      </c>
      <c r="C252" s="5" t="s">
        <v>18</v>
      </c>
      <c r="D252" s="5"/>
      <c r="E252" s="5" t="s">
        <v>0</v>
      </c>
      <c r="F252" s="5" t="s">
        <v>0</v>
      </c>
      <c r="G252" s="5" t="s">
        <v>0</v>
      </c>
      <c r="H252" s="8">
        <v>4</v>
      </c>
      <c r="I252" s="5" t="s">
        <v>0</v>
      </c>
      <c r="J252" s="5" t="s">
        <v>1652</v>
      </c>
      <c r="K252" s="5" t="s">
        <v>0</v>
      </c>
      <c r="L252" s="5" t="s">
        <v>0</v>
      </c>
    </row>
    <row r="253" spans="1:12" x14ac:dyDescent="0.3">
      <c r="A253" s="16">
        <v>18883664</v>
      </c>
      <c r="B253" s="27" t="s">
        <v>2103</v>
      </c>
      <c r="C253" s="5"/>
      <c r="D253" s="5" t="s">
        <v>12</v>
      </c>
      <c r="E253" s="5" t="s">
        <v>0</v>
      </c>
      <c r="F253" s="5" t="s">
        <v>0</v>
      </c>
      <c r="G253" s="8">
        <v>3</v>
      </c>
      <c r="H253" s="8">
        <v>4</v>
      </c>
      <c r="I253" s="8">
        <v>5</v>
      </c>
      <c r="J253" s="5" t="s">
        <v>1652</v>
      </c>
      <c r="K253" s="5" t="s">
        <v>0</v>
      </c>
      <c r="L253" s="5" t="s">
        <v>0</v>
      </c>
    </row>
    <row r="254" spans="1:12" x14ac:dyDescent="0.3">
      <c r="A254" s="110" t="s">
        <v>2104</v>
      </c>
      <c r="B254" s="109" t="s">
        <v>2105</v>
      </c>
      <c r="C254" s="56">
        <v>44155</v>
      </c>
      <c r="D254" s="5"/>
      <c r="E254" s="5" t="s">
        <v>0</v>
      </c>
      <c r="F254" s="36">
        <v>2</v>
      </c>
      <c r="G254" s="5" t="s">
        <v>0</v>
      </c>
      <c r="H254" s="8" t="s">
        <v>0</v>
      </c>
      <c r="I254" s="5" t="s">
        <v>0</v>
      </c>
      <c r="J254" s="5" t="s">
        <v>1652</v>
      </c>
      <c r="K254" s="5" t="s">
        <v>0</v>
      </c>
      <c r="L254" s="5" t="s">
        <v>0</v>
      </c>
    </row>
    <row r="255" spans="1:12" x14ac:dyDescent="0.3">
      <c r="A255" s="62">
        <v>127695</v>
      </c>
      <c r="B255" s="108" t="s">
        <v>2106</v>
      </c>
      <c r="C255" s="56">
        <v>44155</v>
      </c>
      <c r="D255" s="5"/>
      <c r="E255" s="5" t="s">
        <v>0</v>
      </c>
      <c r="F255" s="5" t="s">
        <v>0</v>
      </c>
      <c r="G255" s="5" t="s">
        <v>0</v>
      </c>
      <c r="H255" s="8" t="s">
        <v>0</v>
      </c>
      <c r="I255" s="5" t="s">
        <v>0</v>
      </c>
      <c r="J255" s="5" t="s">
        <v>1652</v>
      </c>
      <c r="K255" s="5">
        <v>7</v>
      </c>
      <c r="L255" s="5" t="s">
        <v>0</v>
      </c>
    </row>
    <row r="256" spans="1:12" x14ac:dyDescent="0.3">
      <c r="A256" s="62">
        <v>723466</v>
      </c>
      <c r="B256" s="108" t="s">
        <v>2107</v>
      </c>
      <c r="C256" s="56">
        <v>44155</v>
      </c>
      <c r="D256" s="5"/>
      <c r="E256" s="5" t="s">
        <v>0</v>
      </c>
      <c r="F256" s="5" t="s">
        <v>0</v>
      </c>
      <c r="G256" s="5" t="s">
        <v>0</v>
      </c>
      <c r="H256" s="8" t="s">
        <v>0</v>
      </c>
      <c r="I256" s="5" t="s">
        <v>0</v>
      </c>
      <c r="J256" s="5" t="s">
        <v>1652</v>
      </c>
      <c r="K256" s="5">
        <v>7</v>
      </c>
      <c r="L256" s="5" t="s">
        <v>0</v>
      </c>
    </row>
    <row r="257" spans="1:12" x14ac:dyDescent="0.3">
      <c r="A257" s="62">
        <v>599791</v>
      </c>
      <c r="B257" s="108" t="s">
        <v>2108</v>
      </c>
      <c r="C257" s="56">
        <v>44155</v>
      </c>
      <c r="D257" s="5" t="s">
        <v>12</v>
      </c>
      <c r="E257" s="5" t="s">
        <v>0</v>
      </c>
      <c r="F257" s="5" t="s">
        <v>0</v>
      </c>
      <c r="G257" s="5">
        <v>3</v>
      </c>
      <c r="H257" s="5">
        <v>4</v>
      </c>
      <c r="I257" s="5" t="s">
        <v>0</v>
      </c>
      <c r="J257" s="5" t="s">
        <v>1652</v>
      </c>
      <c r="K257" s="5" t="s">
        <v>0</v>
      </c>
      <c r="L257" s="5" t="s">
        <v>0</v>
      </c>
    </row>
    <row r="258" spans="1:12" x14ac:dyDescent="0.3">
      <c r="A258" s="16">
        <v>126330</v>
      </c>
      <c r="B258" s="27" t="s">
        <v>2109</v>
      </c>
      <c r="C258" s="56">
        <v>44155</v>
      </c>
      <c r="D258" s="5"/>
      <c r="E258" s="5" t="s">
        <v>0</v>
      </c>
      <c r="F258" s="5">
        <v>2</v>
      </c>
      <c r="G258" s="5" t="s">
        <v>0</v>
      </c>
      <c r="H258" s="8" t="s">
        <v>0</v>
      </c>
      <c r="I258" s="5" t="s">
        <v>0</v>
      </c>
      <c r="J258" s="5" t="s">
        <v>1652</v>
      </c>
      <c r="K258" s="5" t="s">
        <v>0</v>
      </c>
      <c r="L258" s="5" t="s">
        <v>0</v>
      </c>
    </row>
    <row r="259" spans="1:12" x14ac:dyDescent="0.3">
      <c r="A259" s="62">
        <v>38194502</v>
      </c>
      <c r="B259" s="108" t="s">
        <v>2110</v>
      </c>
      <c r="C259" s="56">
        <v>44155</v>
      </c>
      <c r="D259" s="5"/>
      <c r="E259" s="5" t="s">
        <v>0</v>
      </c>
      <c r="F259" s="5" t="s">
        <v>0</v>
      </c>
      <c r="G259" s="5" t="s">
        <v>0</v>
      </c>
      <c r="H259" s="5">
        <v>4</v>
      </c>
      <c r="I259" s="5" t="s">
        <v>0</v>
      </c>
      <c r="J259" s="5" t="s">
        <v>1652</v>
      </c>
      <c r="K259" s="5" t="s">
        <v>0</v>
      </c>
      <c r="L259" s="5" t="s">
        <v>0</v>
      </c>
    </row>
    <row r="260" spans="1:12" x14ac:dyDescent="0.3">
      <c r="A260" s="16">
        <v>846504</v>
      </c>
      <c r="B260" s="27" t="s">
        <v>2111</v>
      </c>
      <c r="C260" s="5" t="s">
        <v>57</v>
      </c>
      <c r="D260" s="5"/>
      <c r="E260" s="8">
        <v>1</v>
      </c>
      <c r="F260" s="8">
        <v>2</v>
      </c>
      <c r="G260" s="5" t="s">
        <v>0</v>
      </c>
      <c r="H260" s="8">
        <v>4</v>
      </c>
      <c r="I260" s="5" t="s">
        <v>0</v>
      </c>
      <c r="J260" s="5" t="s">
        <v>1652</v>
      </c>
      <c r="K260" s="5" t="s">
        <v>0</v>
      </c>
      <c r="L260" s="5" t="s">
        <v>0</v>
      </c>
    </row>
    <row r="261" spans="1:12" x14ac:dyDescent="0.3">
      <c r="A261" s="78">
        <v>52232674</v>
      </c>
      <c r="B261" s="27" t="s">
        <v>2112</v>
      </c>
      <c r="C261" s="56">
        <v>44155</v>
      </c>
      <c r="D261" s="5" t="s">
        <v>12</v>
      </c>
      <c r="E261" s="5" t="s">
        <v>0</v>
      </c>
      <c r="F261" s="5" t="s">
        <v>0</v>
      </c>
      <c r="G261" s="5" t="s">
        <v>0</v>
      </c>
      <c r="H261" s="5">
        <v>4</v>
      </c>
      <c r="I261" s="5" t="s">
        <v>0</v>
      </c>
      <c r="J261" s="5" t="s">
        <v>1652</v>
      </c>
      <c r="K261" s="5" t="s">
        <v>0</v>
      </c>
      <c r="L261" s="5" t="s">
        <v>0</v>
      </c>
    </row>
    <row r="262" spans="1:12" x14ac:dyDescent="0.3">
      <c r="A262" s="62">
        <v>58208</v>
      </c>
      <c r="B262" s="108" t="s">
        <v>2113</v>
      </c>
      <c r="C262" s="56">
        <v>44155</v>
      </c>
      <c r="D262" s="5"/>
      <c r="E262" s="5" t="s">
        <v>0</v>
      </c>
      <c r="F262" s="5" t="s">
        <v>0</v>
      </c>
      <c r="G262" s="5" t="s">
        <v>0</v>
      </c>
      <c r="H262" s="5">
        <v>4</v>
      </c>
      <c r="I262" s="5" t="s">
        <v>0</v>
      </c>
      <c r="J262" s="5" t="s">
        <v>1652</v>
      </c>
      <c r="K262" s="5" t="s">
        <v>0</v>
      </c>
      <c r="L262" s="5" t="s">
        <v>0</v>
      </c>
    </row>
    <row r="263" spans="1:12" x14ac:dyDescent="0.3">
      <c r="A263" s="23">
        <v>64755</v>
      </c>
      <c r="B263" s="27" t="s">
        <v>2114</v>
      </c>
      <c r="C263" s="5" t="s">
        <v>18</v>
      </c>
      <c r="D263" s="5"/>
      <c r="E263" s="5" t="s">
        <v>0</v>
      </c>
      <c r="F263" s="5" t="s">
        <v>0</v>
      </c>
      <c r="G263" s="5" t="s">
        <v>0</v>
      </c>
      <c r="H263" s="8">
        <v>4</v>
      </c>
      <c r="I263" s="5" t="s">
        <v>0</v>
      </c>
      <c r="J263" s="5" t="s">
        <v>1652</v>
      </c>
      <c r="K263" s="5" t="s">
        <v>0</v>
      </c>
      <c r="L263" s="5" t="s">
        <v>0</v>
      </c>
    </row>
    <row r="264" spans="1:12" x14ac:dyDescent="0.3">
      <c r="A264" s="111" t="s">
        <v>1887</v>
      </c>
      <c r="B264" s="108" t="s">
        <v>2115</v>
      </c>
      <c r="C264" s="56">
        <v>44155</v>
      </c>
      <c r="D264" s="5"/>
      <c r="E264" s="5" t="s">
        <v>0</v>
      </c>
      <c r="F264" s="5" t="s">
        <v>0</v>
      </c>
      <c r="G264" s="5" t="s">
        <v>0</v>
      </c>
      <c r="H264" s="5">
        <v>4</v>
      </c>
      <c r="I264" s="5" t="s">
        <v>0</v>
      </c>
      <c r="J264" s="5" t="s">
        <v>1652</v>
      </c>
      <c r="K264" s="5" t="s">
        <v>0</v>
      </c>
      <c r="L264" s="5" t="s">
        <v>0</v>
      </c>
    </row>
    <row r="265" spans="1:12" x14ac:dyDescent="0.3">
      <c r="A265" s="16">
        <v>50351</v>
      </c>
      <c r="B265" s="27" t="s">
        <v>2116</v>
      </c>
      <c r="C265" s="5"/>
      <c r="D265" s="5"/>
      <c r="E265" s="5" t="s">
        <v>0</v>
      </c>
      <c r="F265" s="5" t="s">
        <v>0</v>
      </c>
      <c r="G265" s="5" t="s">
        <v>0</v>
      </c>
      <c r="H265" s="8">
        <v>4</v>
      </c>
      <c r="I265" s="5" t="s">
        <v>0</v>
      </c>
      <c r="J265" s="5" t="s">
        <v>1652</v>
      </c>
      <c r="K265" s="5" t="s">
        <v>0</v>
      </c>
      <c r="L265" s="5" t="s">
        <v>0</v>
      </c>
    </row>
    <row r="266" spans="1:12" x14ac:dyDescent="0.3">
      <c r="A266" s="62">
        <v>58559</v>
      </c>
      <c r="B266" s="108" t="s">
        <v>2117</v>
      </c>
      <c r="C266" s="56">
        <v>44155</v>
      </c>
      <c r="D266" s="5"/>
      <c r="E266" s="5" t="s">
        <v>0</v>
      </c>
      <c r="F266" s="5" t="s">
        <v>0</v>
      </c>
      <c r="G266" s="5" t="s">
        <v>0</v>
      </c>
      <c r="H266" s="8" t="s">
        <v>0</v>
      </c>
      <c r="I266" s="5" t="s">
        <v>0</v>
      </c>
      <c r="J266" s="5" t="s">
        <v>1652</v>
      </c>
      <c r="K266" s="5">
        <v>7</v>
      </c>
      <c r="L266" s="5" t="s">
        <v>0</v>
      </c>
    </row>
    <row r="267" spans="1:12" x14ac:dyDescent="0.3">
      <c r="A267" s="16">
        <v>154427</v>
      </c>
      <c r="B267" s="27" t="s">
        <v>2118</v>
      </c>
      <c r="C267" s="5" t="s">
        <v>57</v>
      </c>
      <c r="D267" s="5"/>
      <c r="E267" s="5" t="s">
        <v>0</v>
      </c>
      <c r="F267" s="5" t="s">
        <v>0</v>
      </c>
      <c r="G267" s="5" t="s">
        <v>0</v>
      </c>
      <c r="H267" s="8">
        <v>4</v>
      </c>
      <c r="I267" s="5" t="s">
        <v>0</v>
      </c>
      <c r="J267" s="5" t="s">
        <v>1652</v>
      </c>
      <c r="K267" s="5" t="s">
        <v>0</v>
      </c>
      <c r="L267" s="5" t="s">
        <v>0</v>
      </c>
    </row>
    <row r="268" spans="1:12" x14ac:dyDescent="0.3">
      <c r="A268" s="111">
        <v>141902</v>
      </c>
      <c r="B268" s="108" t="s">
        <v>2119</v>
      </c>
      <c r="C268" s="56">
        <v>44155</v>
      </c>
      <c r="D268" s="5" t="s">
        <v>12</v>
      </c>
      <c r="E268" s="5" t="s">
        <v>0</v>
      </c>
      <c r="F268" s="5" t="s">
        <v>0</v>
      </c>
      <c r="G268" s="5">
        <v>3</v>
      </c>
      <c r="H268" s="5">
        <v>4</v>
      </c>
      <c r="I268" s="5" t="s">
        <v>0</v>
      </c>
      <c r="J268" s="5" t="s">
        <v>1652</v>
      </c>
      <c r="K268" s="5" t="s">
        <v>0</v>
      </c>
      <c r="L268" s="5" t="s">
        <v>0</v>
      </c>
    </row>
    <row r="269" spans="1:12" x14ac:dyDescent="0.3">
      <c r="A269" s="16">
        <v>49842071</v>
      </c>
      <c r="B269" s="27" t="s">
        <v>2120</v>
      </c>
      <c r="C269" s="5" t="s">
        <v>57</v>
      </c>
      <c r="D269" s="5"/>
      <c r="E269" s="5" t="s">
        <v>0</v>
      </c>
      <c r="F269" s="5" t="s">
        <v>0</v>
      </c>
      <c r="G269" s="5" t="s">
        <v>0</v>
      </c>
      <c r="H269" s="8">
        <v>4</v>
      </c>
      <c r="I269" s="5" t="s">
        <v>0</v>
      </c>
      <c r="J269" s="5" t="s">
        <v>1652</v>
      </c>
      <c r="K269" s="5" t="s">
        <v>0</v>
      </c>
      <c r="L269" s="5" t="s">
        <v>0</v>
      </c>
    </row>
    <row r="270" spans="1:12" x14ac:dyDescent="0.3">
      <c r="A270" s="62">
        <v>97240794</v>
      </c>
      <c r="B270" s="108" t="s">
        <v>2121</v>
      </c>
      <c r="C270" s="56">
        <v>44155</v>
      </c>
      <c r="D270" s="5"/>
      <c r="E270" s="5" t="s">
        <v>0</v>
      </c>
      <c r="F270" s="5" t="s">
        <v>0</v>
      </c>
      <c r="G270" s="5" t="s">
        <v>0</v>
      </c>
      <c r="H270" s="5">
        <v>4</v>
      </c>
      <c r="I270" s="5" t="s">
        <v>0</v>
      </c>
      <c r="J270" s="5" t="s">
        <v>1652</v>
      </c>
      <c r="K270" s="5" t="s">
        <v>0</v>
      </c>
      <c r="L270" s="5" t="s">
        <v>0</v>
      </c>
    </row>
    <row r="271" spans="1:12" x14ac:dyDescent="0.3">
      <c r="A271" s="62">
        <v>89778267</v>
      </c>
      <c r="B271" s="108" t="s">
        <v>2122</v>
      </c>
      <c r="C271" s="56">
        <v>44155</v>
      </c>
      <c r="D271" s="5"/>
      <c r="E271" s="5" t="s">
        <v>0</v>
      </c>
      <c r="F271" s="5" t="s">
        <v>0</v>
      </c>
      <c r="G271" s="5" t="s">
        <v>0</v>
      </c>
      <c r="H271" s="8" t="s">
        <v>0</v>
      </c>
      <c r="I271" s="5" t="s">
        <v>0</v>
      </c>
      <c r="J271" s="5" t="s">
        <v>1652</v>
      </c>
      <c r="K271" s="5">
        <v>7</v>
      </c>
      <c r="L271" s="5" t="s">
        <v>0</v>
      </c>
    </row>
    <row r="272" spans="1:12" x14ac:dyDescent="0.3">
      <c r="A272" s="16">
        <v>299752</v>
      </c>
      <c r="B272" s="27" t="s">
        <v>2123</v>
      </c>
      <c r="C272" s="5"/>
      <c r="D272" s="5" t="s">
        <v>12</v>
      </c>
      <c r="E272" s="5" t="s">
        <v>0</v>
      </c>
      <c r="F272" s="5" t="s">
        <v>0</v>
      </c>
      <c r="G272" s="8">
        <v>3</v>
      </c>
      <c r="H272" s="8">
        <v>4</v>
      </c>
      <c r="I272" s="5" t="s">
        <v>0</v>
      </c>
      <c r="J272" s="5" t="s">
        <v>1652</v>
      </c>
      <c r="K272" s="5" t="s">
        <v>0</v>
      </c>
      <c r="L272" s="5" t="s">
        <v>0</v>
      </c>
    </row>
    <row r="273" spans="1:12" x14ac:dyDescent="0.3">
      <c r="A273" s="78">
        <v>396010</v>
      </c>
      <c r="B273" s="27" t="s">
        <v>2124</v>
      </c>
      <c r="C273" s="56">
        <v>44155</v>
      </c>
      <c r="D273" s="5" t="s">
        <v>12</v>
      </c>
      <c r="E273" s="5" t="s">
        <v>0</v>
      </c>
      <c r="F273" s="5" t="s">
        <v>0</v>
      </c>
      <c r="G273" s="5">
        <v>3</v>
      </c>
      <c r="H273" s="5">
        <v>4</v>
      </c>
      <c r="I273" s="5" t="s">
        <v>0</v>
      </c>
      <c r="J273" s="5" t="s">
        <v>1652</v>
      </c>
      <c r="K273" s="5" t="s">
        <v>0</v>
      </c>
      <c r="L273" s="5" t="s">
        <v>0</v>
      </c>
    </row>
    <row r="274" spans="1:12" x14ac:dyDescent="0.3">
      <c r="A274" s="16">
        <v>28911015</v>
      </c>
      <c r="B274" s="27" t="s">
        <v>2125</v>
      </c>
      <c r="C274" s="5" t="s">
        <v>57</v>
      </c>
      <c r="D274" s="5"/>
      <c r="E274" s="8">
        <v>1</v>
      </c>
      <c r="F274" s="8">
        <v>2</v>
      </c>
      <c r="G274" s="5" t="s">
        <v>0</v>
      </c>
      <c r="H274" s="8">
        <v>4</v>
      </c>
      <c r="I274" s="5" t="s">
        <v>0</v>
      </c>
      <c r="J274" s="5" t="s">
        <v>1652</v>
      </c>
      <c r="K274" s="5" t="s">
        <v>0</v>
      </c>
      <c r="L274" s="5" t="s">
        <v>0</v>
      </c>
    </row>
    <row r="275" spans="1:12" x14ac:dyDescent="0.3">
      <c r="A275" s="78">
        <v>817094</v>
      </c>
      <c r="B275" s="27" t="s">
        <v>2126</v>
      </c>
      <c r="C275" s="56">
        <v>44155</v>
      </c>
      <c r="D275" s="5" t="s">
        <v>12</v>
      </c>
      <c r="E275" s="5" t="s">
        <v>0</v>
      </c>
      <c r="F275" s="5" t="s">
        <v>0</v>
      </c>
      <c r="G275" s="5">
        <v>3</v>
      </c>
      <c r="H275" s="5">
        <v>4</v>
      </c>
      <c r="I275" s="5" t="s">
        <v>0</v>
      </c>
      <c r="J275" s="5" t="s">
        <v>1652</v>
      </c>
      <c r="K275" s="5" t="s">
        <v>0</v>
      </c>
      <c r="L275" s="5" t="s">
        <v>0</v>
      </c>
    </row>
    <row r="276" spans="1:12" x14ac:dyDescent="0.3">
      <c r="A276" s="62">
        <v>1954285</v>
      </c>
      <c r="B276" s="28" t="s">
        <v>2127</v>
      </c>
      <c r="C276" s="56">
        <v>44155</v>
      </c>
      <c r="D276" s="5"/>
      <c r="E276" s="5" t="s">
        <v>0</v>
      </c>
      <c r="F276" s="5" t="s">
        <v>0</v>
      </c>
      <c r="G276" s="5" t="s">
        <v>0</v>
      </c>
      <c r="H276" s="8" t="s">
        <v>0</v>
      </c>
      <c r="I276" s="5" t="s">
        <v>0</v>
      </c>
      <c r="J276" s="5" t="s">
        <v>1652</v>
      </c>
      <c r="K276" s="15">
        <v>7</v>
      </c>
      <c r="L276" s="5" t="s">
        <v>0</v>
      </c>
    </row>
    <row r="277" spans="1:12" x14ac:dyDescent="0.3">
      <c r="A277" s="16">
        <v>13647353</v>
      </c>
      <c r="B277" s="27" t="s">
        <v>2128</v>
      </c>
      <c r="C277" s="5" t="s">
        <v>57</v>
      </c>
      <c r="D277" s="5"/>
      <c r="E277" s="5" t="s">
        <v>0</v>
      </c>
      <c r="F277" s="5" t="s">
        <v>0</v>
      </c>
      <c r="G277" s="5" t="s">
        <v>0</v>
      </c>
      <c r="H277" s="8">
        <v>4</v>
      </c>
      <c r="I277" s="5" t="s">
        <v>0</v>
      </c>
      <c r="J277" s="5" t="s">
        <v>1652</v>
      </c>
      <c r="K277" s="5" t="s">
        <v>0</v>
      </c>
      <c r="L277" s="5" t="s">
        <v>0</v>
      </c>
    </row>
    <row r="278" spans="1:12" x14ac:dyDescent="0.3">
      <c r="A278" s="16">
        <v>127480</v>
      </c>
      <c r="B278" s="27" t="s">
        <v>2129</v>
      </c>
      <c r="C278" s="5" t="s">
        <v>18</v>
      </c>
      <c r="D278" s="5"/>
      <c r="E278" s="5" t="s">
        <v>0</v>
      </c>
      <c r="F278" s="5" t="s">
        <v>0</v>
      </c>
      <c r="G278" s="5" t="s">
        <v>0</v>
      </c>
      <c r="H278" s="8">
        <v>4</v>
      </c>
      <c r="I278" s="5" t="s">
        <v>0</v>
      </c>
      <c r="J278" s="5" t="s">
        <v>1652</v>
      </c>
      <c r="K278" s="5" t="s">
        <v>0</v>
      </c>
      <c r="L278" s="5" t="s">
        <v>0</v>
      </c>
    </row>
    <row r="279" spans="1:12" x14ac:dyDescent="0.3">
      <c r="A279" s="62">
        <v>82952645</v>
      </c>
      <c r="B279" s="108" t="s">
        <v>2130</v>
      </c>
      <c r="C279" s="56">
        <v>44155</v>
      </c>
      <c r="D279" s="5"/>
      <c r="E279" s="5" t="s">
        <v>0</v>
      </c>
      <c r="F279" s="5" t="s">
        <v>0</v>
      </c>
      <c r="G279" s="5" t="s">
        <v>0</v>
      </c>
      <c r="H279" s="5">
        <v>4</v>
      </c>
      <c r="I279" s="5" t="s">
        <v>0</v>
      </c>
      <c r="J279" s="5" t="s">
        <v>1652</v>
      </c>
      <c r="K279" s="5" t="s">
        <v>0</v>
      </c>
      <c r="L279" s="5" t="s">
        <v>0</v>
      </c>
    </row>
    <row r="280" spans="1:12" x14ac:dyDescent="0.3">
      <c r="A280" s="62">
        <v>5332525</v>
      </c>
      <c r="B280" s="108" t="s">
        <v>2131</v>
      </c>
      <c r="C280" s="56">
        <v>44155</v>
      </c>
      <c r="D280" s="5"/>
      <c r="E280" s="5" t="s">
        <v>0</v>
      </c>
      <c r="F280" s="5" t="s">
        <v>0</v>
      </c>
      <c r="G280" s="5" t="s">
        <v>0</v>
      </c>
      <c r="H280" s="8" t="s">
        <v>0</v>
      </c>
      <c r="I280" s="5" t="s">
        <v>0</v>
      </c>
      <c r="J280" s="5" t="s">
        <v>1652</v>
      </c>
      <c r="K280" s="5">
        <v>7</v>
      </c>
      <c r="L280" s="5" t="s">
        <v>0</v>
      </c>
    </row>
    <row r="281" spans="1:12" x14ac:dyDescent="0.3">
      <c r="A281" s="16">
        <v>66751</v>
      </c>
      <c r="B281" s="27" t="s">
        <v>2132</v>
      </c>
      <c r="C281" s="5"/>
      <c r="D281" s="5" t="s">
        <v>12</v>
      </c>
      <c r="E281" s="5" t="s">
        <v>0</v>
      </c>
      <c r="F281" s="5" t="s">
        <v>0</v>
      </c>
      <c r="G281" s="8">
        <v>3</v>
      </c>
      <c r="H281" s="8">
        <v>4</v>
      </c>
      <c r="I281" s="5" t="s">
        <v>0</v>
      </c>
      <c r="J281" s="5" t="s">
        <v>1652</v>
      </c>
      <c r="K281" s="5" t="s">
        <v>0</v>
      </c>
      <c r="L281" s="5" t="s">
        <v>0</v>
      </c>
    </row>
    <row r="282" spans="1:12" x14ac:dyDescent="0.3">
      <c r="A282" s="16">
        <v>26995915</v>
      </c>
      <c r="B282" s="27" t="s">
        <v>2133</v>
      </c>
      <c r="C282" s="5" t="s">
        <v>57</v>
      </c>
      <c r="D282" s="5"/>
      <c r="E282" s="5" t="s">
        <v>0</v>
      </c>
      <c r="F282" s="5" t="s">
        <v>0</v>
      </c>
      <c r="G282" s="5" t="s">
        <v>0</v>
      </c>
      <c r="H282" s="8">
        <v>4</v>
      </c>
      <c r="I282" s="5" t="s">
        <v>0</v>
      </c>
      <c r="J282" s="5" t="s">
        <v>1652</v>
      </c>
      <c r="K282" s="5" t="s">
        <v>0</v>
      </c>
      <c r="L282" s="5" t="s">
        <v>0</v>
      </c>
    </row>
    <row r="283" spans="1:12" x14ac:dyDescent="0.3">
      <c r="A283" s="16">
        <v>99661</v>
      </c>
      <c r="B283" s="27" t="s">
        <v>2134</v>
      </c>
      <c r="C283" s="5"/>
      <c r="D283" s="5"/>
      <c r="E283" s="5" t="s">
        <v>0</v>
      </c>
      <c r="F283" s="5" t="s">
        <v>0</v>
      </c>
      <c r="G283" s="5" t="s">
        <v>0</v>
      </c>
      <c r="H283" s="8">
        <v>4</v>
      </c>
      <c r="I283" s="5" t="s">
        <v>0</v>
      </c>
      <c r="J283" s="5" t="s">
        <v>1652</v>
      </c>
      <c r="K283" s="5" t="s">
        <v>0</v>
      </c>
      <c r="L283" s="5" t="s">
        <v>0</v>
      </c>
    </row>
    <row r="284" spans="1:12" x14ac:dyDescent="0.3">
      <c r="A284" s="16">
        <v>143679</v>
      </c>
      <c r="B284" s="27" t="s">
        <v>2135</v>
      </c>
      <c r="C284" s="5" t="s">
        <v>57</v>
      </c>
      <c r="D284" s="5"/>
      <c r="E284" s="5">
        <v>1</v>
      </c>
      <c r="F284" s="5">
        <v>2</v>
      </c>
      <c r="G284" s="5" t="s">
        <v>0</v>
      </c>
      <c r="H284" s="8">
        <v>4</v>
      </c>
      <c r="I284" s="5" t="s">
        <v>0</v>
      </c>
      <c r="J284" s="5" t="s">
        <v>1652</v>
      </c>
      <c r="K284" s="5" t="s">
        <v>0</v>
      </c>
      <c r="L284" s="5" t="s">
        <v>0</v>
      </c>
    </row>
    <row r="285" spans="1:12" x14ac:dyDescent="0.3">
      <c r="A285" s="16">
        <v>2068782</v>
      </c>
      <c r="B285" s="27" t="s">
        <v>2136</v>
      </c>
      <c r="C285" s="5" t="s">
        <v>57</v>
      </c>
      <c r="D285" s="5"/>
      <c r="E285" s="5">
        <v>1</v>
      </c>
      <c r="F285" s="5">
        <v>2</v>
      </c>
      <c r="G285" s="5" t="s">
        <v>0</v>
      </c>
      <c r="H285" s="8">
        <v>4</v>
      </c>
      <c r="I285" s="5" t="s">
        <v>0</v>
      </c>
      <c r="J285" s="5" t="s">
        <v>1652</v>
      </c>
      <c r="K285" s="5" t="s">
        <v>0</v>
      </c>
      <c r="L285" s="5" t="s">
        <v>0</v>
      </c>
    </row>
    <row r="286" spans="1:12" x14ac:dyDescent="0.3">
      <c r="A286" s="62">
        <v>12001795</v>
      </c>
      <c r="B286" s="108" t="s">
        <v>2137</v>
      </c>
      <c r="C286" s="56">
        <v>44155</v>
      </c>
      <c r="D286" s="115"/>
      <c r="E286" s="5" t="s">
        <v>0</v>
      </c>
      <c r="F286" s="5" t="s">
        <v>0</v>
      </c>
      <c r="G286" s="5" t="s">
        <v>0</v>
      </c>
      <c r="H286" s="8" t="s">
        <v>0</v>
      </c>
      <c r="I286" s="5" t="s">
        <v>0</v>
      </c>
      <c r="J286" s="5" t="s">
        <v>1652</v>
      </c>
      <c r="K286" s="5">
        <v>7</v>
      </c>
      <c r="L286" s="5" t="s">
        <v>0</v>
      </c>
    </row>
    <row r="287" spans="1:12" x14ac:dyDescent="0.3">
      <c r="A287" s="78">
        <v>7481892</v>
      </c>
      <c r="B287" s="27" t="s">
        <v>2138</v>
      </c>
      <c r="C287" s="56">
        <v>44155</v>
      </c>
      <c r="D287" s="5" t="s">
        <v>12</v>
      </c>
      <c r="E287" s="5" t="s">
        <v>0</v>
      </c>
      <c r="F287" s="5" t="s">
        <v>0</v>
      </c>
      <c r="G287" s="5">
        <v>3</v>
      </c>
      <c r="H287" s="5">
        <v>4</v>
      </c>
      <c r="I287" s="5" t="s">
        <v>0</v>
      </c>
      <c r="J287" s="5" t="s">
        <v>1652</v>
      </c>
      <c r="K287" s="5" t="s">
        <v>0</v>
      </c>
      <c r="L287" s="5" t="s">
        <v>0</v>
      </c>
    </row>
    <row r="288" spans="1:12" x14ac:dyDescent="0.3">
      <c r="A288" s="78">
        <v>30516871</v>
      </c>
      <c r="B288" s="27" t="s">
        <v>2139</v>
      </c>
      <c r="C288" s="56">
        <v>44155</v>
      </c>
      <c r="D288" s="5" t="s">
        <v>12</v>
      </c>
      <c r="E288" s="5" t="s">
        <v>0</v>
      </c>
      <c r="F288" s="5" t="s">
        <v>0</v>
      </c>
      <c r="G288" s="5">
        <v>3</v>
      </c>
      <c r="H288" s="5">
        <v>4</v>
      </c>
      <c r="I288" s="5" t="s">
        <v>0</v>
      </c>
      <c r="J288" s="5" t="s">
        <v>1652</v>
      </c>
      <c r="K288" s="5" t="s">
        <v>0</v>
      </c>
      <c r="L288" s="5" t="s">
        <v>0</v>
      </c>
    </row>
    <row r="289" spans="1:12" x14ac:dyDescent="0.3">
      <c r="A289" s="78">
        <v>111406872</v>
      </c>
      <c r="B289" s="27" t="s">
        <v>2140</v>
      </c>
      <c r="C289" s="56">
        <v>44155</v>
      </c>
      <c r="D289" s="5" t="s">
        <v>12</v>
      </c>
      <c r="E289" s="5" t="s">
        <v>0</v>
      </c>
      <c r="F289" s="5" t="s">
        <v>0</v>
      </c>
      <c r="G289" s="5" t="s">
        <v>0</v>
      </c>
      <c r="H289" s="5">
        <v>4</v>
      </c>
      <c r="I289" s="5" t="s">
        <v>0</v>
      </c>
      <c r="J289" s="5" t="s">
        <v>1652</v>
      </c>
      <c r="K289" s="5" t="s">
        <v>0</v>
      </c>
      <c r="L289" s="5" t="s">
        <v>0</v>
      </c>
    </row>
  </sheetData>
  <conditionalFormatting sqref="B287">
    <cfRule type="containsBlanks" dxfId="0" priority="1">
      <formula>LEN(TRIM(B287))=0</formula>
    </cfRule>
  </conditionalFormatting>
  <pageMargins left="0.4" right="0.4" top="0.8" bottom="0.8" header="0.5" footer="0.4"/>
  <pageSetup scale="95" fitToHeight="0" orientation="landscape" r:id="rId1"/>
  <headerFooter alignWithMargins="0">
    <oddHeader>&amp;C&amp;"Arial,Bold"&amp;9Appendix A-III
Substances Which Need Not Be Reported Unless Manufactured By the Facility</oddHeader>
    <oddFooter>&amp;C&amp;"Arial,Regular"A -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DD32"/>
  <sheetViews>
    <sheetView zoomScaleNormal="100" workbookViewId="0">
      <selection activeCell="B9" sqref="B9"/>
    </sheetView>
  </sheetViews>
  <sheetFormatPr defaultColWidth="14.44140625" defaultRowHeight="13.8" x14ac:dyDescent="0.25"/>
  <cols>
    <col min="1" max="1" width="14.44140625" style="2"/>
    <col min="2" max="2" width="105.44140625" style="24" customWidth="1"/>
    <col min="3" max="16384" width="14.44140625" style="1"/>
  </cols>
  <sheetData>
    <row r="1" spans="1:2" ht="42.6" customHeight="1" x14ac:dyDescent="0.25">
      <c r="A1" s="43" t="s">
        <v>2141</v>
      </c>
      <c r="B1" s="46" t="s">
        <v>2142</v>
      </c>
    </row>
    <row r="2" spans="1:2" ht="22.95" customHeight="1" x14ac:dyDescent="0.25">
      <c r="A2" s="37" t="s">
        <v>2</v>
      </c>
      <c r="B2" s="25" t="s">
        <v>2222</v>
      </c>
    </row>
    <row r="3" spans="1:2" ht="195.6" customHeight="1" x14ac:dyDescent="0.25">
      <c r="A3" s="47" t="s">
        <v>2143</v>
      </c>
      <c r="B3" s="48" t="s">
        <v>2186</v>
      </c>
    </row>
    <row r="4" spans="1:2" ht="99" customHeight="1" x14ac:dyDescent="0.25">
      <c r="A4" s="47" t="s">
        <v>2144</v>
      </c>
      <c r="B4" s="48" t="s">
        <v>2187</v>
      </c>
    </row>
    <row r="5" spans="1:2" ht="31.95" customHeight="1" x14ac:dyDescent="0.25">
      <c r="A5" s="47" t="s">
        <v>2145</v>
      </c>
      <c r="B5" s="48" t="s">
        <v>2146</v>
      </c>
    </row>
    <row r="6" spans="1:2" ht="32.4" customHeight="1" x14ac:dyDescent="0.25">
      <c r="A6" s="47" t="s">
        <v>2147</v>
      </c>
      <c r="B6" s="48" t="s">
        <v>2148</v>
      </c>
    </row>
    <row r="7" spans="1:2" s="44" customFormat="1" ht="32.4" customHeight="1" x14ac:dyDescent="0.3">
      <c r="A7" s="47" t="s">
        <v>2149</v>
      </c>
      <c r="B7" s="48" t="s">
        <v>2150</v>
      </c>
    </row>
    <row r="8" spans="1:2" s="44" customFormat="1" ht="154.19999999999999" customHeight="1" x14ac:dyDescent="0.3">
      <c r="A8" s="47" t="s">
        <v>2151</v>
      </c>
      <c r="B8" s="48" t="s">
        <v>2292</v>
      </c>
    </row>
    <row r="9" spans="1:2" ht="195" customHeight="1" x14ac:dyDescent="0.25">
      <c r="A9" s="47" t="s">
        <v>2152</v>
      </c>
      <c r="B9" s="49" t="s">
        <v>2293</v>
      </c>
    </row>
    <row r="10" spans="1:2" ht="33.6" customHeight="1" x14ac:dyDescent="0.25">
      <c r="A10" s="47" t="s">
        <v>2153</v>
      </c>
      <c r="B10" s="48" t="s">
        <v>2154</v>
      </c>
    </row>
    <row r="11" spans="1:2" ht="129.6" customHeight="1" x14ac:dyDescent="0.25">
      <c r="A11" s="47" t="s">
        <v>2155</v>
      </c>
      <c r="B11" s="48" t="s">
        <v>2188</v>
      </c>
    </row>
    <row r="12" spans="1:2" ht="32.4" customHeight="1" x14ac:dyDescent="0.25">
      <c r="A12" s="47" t="s">
        <v>632</v>
      </c>
      <c r="B12" s="48" t="s">
        <v>2156</v>
      </c>
    </row>
    <row r="13" spans="1:2" s="44" customFormat="1" ht="32.4" customHeight="1" x14ac:dyDescent="0.3">
      <c r="A13" s="47" t="s">
        <v>658</v>
      </c>
      <c r="B13" s="48" t="s">
        <v>2157</v>
      </c>
    </row>
    <row r="14" spans="1:2" ht="31.95" customHeight="1" x14ac:dyDescent="0.25">
      <c r="A14" s="47" t="s">
        <v>2158</v>
      </c>
      <c r="B14" s="48" t="s">
        <v>2159</v>
      </c>
    </row>
    <row r="15" spans="1:2" ht="154.94999999999999" customHeight="1" x14ac:dyDescent="0.25">
      <c r="A15" s="47" t="s">
        <v>1014</v>
      </c>
      <c r="B15" s="48" t="s">
        <v>2280</v>
      </c>
    </row>
    <row r="16" spans="1:2" ht="127.95" customHeight="1" x14ac:dyDescent="0.25">
      <c r="A16" s="47" t="s">
        <v>2160</v>
      </c>
      <c r="B16" s="48" t="s">
        <v>2281</v>
      </c>
    </row>
    <row r="17" spans="1:16332" ht="33" customHeight="1" x14ac:dyDescent="0.25">
      <c r="A17" s="47" t="s">
        <v>1442</v>
      </c>
      <c r="B17" s="48" t="s">
        <v>2161</v>
      </c>
    </row>
    <row r="18" spans="1:16332" s="44" customFormat="1" ht="33" customHeight="1" x14ac:dyDescent="0.3">
      <c r="A18" s="47" t="s">
        <v>1470</v>
      </c>
      <c r="B18" s="48" t="s">
        <v>2162</v>
      </c>
    </row>
    <row r="19" spans="1:16332" ht="30.6" customHeight="1" x14ac:dyDescent="0.25">
      <c r="A19" s="47" t="s">
        <v>1621</v>
      </c>
      <c r="B19" s="48" t="s">
        <v>2163</v>
      </c>
    </row>
    <row r="20" spans="1:16332" ht="17.399999999999999" customHeight="1" x14ac:dyDescent="0.25">
      <c r="A20" s="47" t="s">
        <v>1669</v>
      </c>
      <c r="B20" s="48" t="s">
        <v>2164</v>
      </c>
    </row>
    <row r="21" spans="1:16332" ht="31.95" customHeight="1" x14ac:dyDescent="0.25">
      <c r="A21" s="47" t="s">
        <v>8</v>
      </c>
      <c r="B21" s="48" t="s">
        <v>2165</v>
      </c>
      <c r="C21" s="4"/>
      <c r="D21" s="3"/>
      <c r="E21" s="4"/>
      <c r="F21" s="3"/>
      <c r="G21" s="4"/>
      <c r="H21" s="3"/>
      <c r="I21" s="4"/>
      <c r="J21" s="3"/>
      <c r="K21" s="4"/>
      <c r="L21" s="3"/>
      <c r="M21" s="4"/>
      <c r="N21" s="3"/>
      <c r="O21" s="4"/>
      <c r="P21" s="3"/>
      <c r="Q21" s="4"/>
      <c r="R21" s="3"/>
      <c r="S21" s="4"/>
      <c r="T21" s="3"/>
      <c r="U21" s="4"/>
      <c r="V21" s="3"/>
      <c r="W21" s="4"/>
      <c r="X21" s="3"/>
      <c r="Y21" s="4"/>
      <c r="Z21" s="3"/>
      <c r="AA21" s="4"/>
      <c r="AB21" s="3"/>
      <c r="AC21" s="4"/>
      <c r="AD21" s="3"/>
      <c r="AE21" s="4"/>
      <c r="AF21" s="3"/>
      <c r="AG21" s="4"/>
      <c r="AH21" s="3"/>
      <c r="AI21" s="4"/>
      <c r="AJ21" s="3"/>
      <c r="AK21" s="4"/>
      <c r="AL21" s="3"/>
      <c r="AM21" s="4"/>
      <c r="AN21" s="3"/>
      <c r="AO21" s="4"/>
      <c r="AP21" s="3"/>
      <c r="AQ21" s="4"/>
      <c r="AR21" s="3"/>
      <c r="AS21" s="4"/>
      <c r="AT21" s="3"/>
      <c r="AU21" s="4"/>
      <c r="AV21" s="3"/>
      <c r="AW21" s="4"/>
      <c r="AX21" s="3"/>
      <c r="AY21" s="4"/>
      <c r="AZ21" s="3"/>
      <c r="BA21" s="4"/>
      <c r="BB21" s="3"/>
      <c r="BC21" s="4"/>
      <c r="BD21" s="3"/>
      <c r="BE21" s="4"/>
      <c r="BF21" s="3"/>
      <c r="BG21" s="4"/>
      <c r="BH21" s="3"/>
      <c r="BI21" s="4"/>
      <c r="BJ21" s="3"/>
      <c r="BK21" s="4"/>
      <c r="BL21" s="3"/>
      <c r="BM21" s="4"/>
      <c r="BN21" s="3"/>
      <c r="BO21" s="4"/>
      <c r="BP21" s="3"/>
      <c r="BQ21" s="4"/>
      <c r="BR21" s="3"/>
      <c r="BS21" s="4"/>
      <c r="BT21" s="3"/>
      <c r="BU21" s="4"/>
      <c r="BV21" s="3"/>
      <c r="BW21" s="4"/>
      <c r="BX21" s="3"/>
      <c r="BY21" s="4"/>
      <c r="BZ21" s="3"/>
      <c r="CA21" s="4"/>
      <c r="CB21" s="3"/>
      <c r="CC21" s="4"/>
      <c r="CD21" s="3"/>
      <c r="CE21" s="4"/>
      <c r="CF21" s="3"/>
      <c r="CG21" s="4"/>
      <c r="CH21" s="3"/>
      <c r="CI21" s="4"/>
      <c r="CJ21" s="3"/>
      <c r="CK21" s="4"/>
      <c r="CL21" s="3"/>
      <c r="CM21" s="4"/>
      <c r="CN21" s="3"/>
      <c r="CO21" s="4"/>
      <c r="CP21" s="3"/>
      <c r="CQ21" s="4"/>
      <c r="CR21" s="3"/>
      <c r="CS21" s="4"/>
      <c r="CT21" s="3"/>
      <c r="CU21" s="4"/>
      <c r="CV21" s="3"/>
      <c r="CW21" s="4"/>
      <c r="CX21" s="3"/>
      <c r="CY21" s="4"/>
      <c r="CZ21" s="3"/>
      <c r="DA21" s="4"/>
      <c r="DB21" s="3"/>
      <c r="DC21" s="4"/>
      <c r="DD21" s="3"/>
      <c r="DE21" s="4"/>
      <c r="DF21" s="3"/>
      <c r="DG21" s="4"/>
      <c r="DH21" s="3"/>
      <c r="DI21" s="4"/>
      <c r="DJ21" s="3"/>
      <c r="DK21" s="4"/>
      <c r="DL21" s="3"/>
      <c r="DM21" s="4"/>
      <c r="DN21" s="3"/>
      <c r="DO21" s="4"/>
      <c r="DP21" s="3"/>
      <c r="DQ21" s="4"/>
      <c r="DR21" s="3"/>
      <c r="DS21" s="4"/>
      <c r="DT21" s="3"/>
      <c r="DU21" s="4"/>
      <c r="DV21" s="3"/>
      <c r="DW21" s="4"/>
      <c r="DX21" s="3"/>
      <c r="DY21" s="4"/>
      <c r="DZ21" s="3"/>
      <c r="EA21" s="4"/>
      <c r="EB21" s="3"/>
      <c r="EC21" s="4"/>
      <c r="ED21" s="3"/>
      <c r="EE21" s="4"/>
      <c r="EF21" s="3"/>
      <c r="EG21" s="4"/>
      <c r="EH21" s="3"/>
      <c r="EI21" s="4"/>
      <c r="EJ21" s="3"/>
      <c r="EK21" s="4"/>
      <c r="EL21" s="3"/>
      <c r="EM21" s="4"/>
      <c r="EN21" s="3"/>
      <c r="EO21" s="4"/>
      <c r="EP21" s="3"/>
      <c r="EQ21" s="4"/>
      <c r="ER21" s="3"/>
      <c r="ES21" s="4"/>
      <c r="ET21" s="3"/>
      <c r="EU21" s="4"/>
      <c r="EV21" s="3"/>
      <c r="EW21" s="4"/>
      <c r="EX21" s="3"/>
      <c r="EY21" s="4"/>
      <c r="EZ21" s="3"/>
      <c r="FA21" s="4"/>
      <c r="FB21" s="3"/>
      <c r="FC21" s="4"/>
      <c r="FD21" s="3"/>
      <c r="FE21" s="4"/>
      <c r="FF21" s="3"/>
      <c r="FG21" s="4"/>
      <c r="FH21" s="3"/>
      <c r="FI21" s="4"/>
      <c r="FJ21" s="3"/>
      <c r="FK21" s="4"/>
      <c r="FL21" s="3"/>
      <c r="FM21" s="4"/>
      <c r="FN21" s="3"/>
      <c r="FO21" s="4"/>
      <c r="FP21" s="3"/>
      <c r="FQ21" s="4"/>
      <c r="FR21" s="3"/>
      <c r="FS21" s="4"/>
      <c r="FT21" s="3"/>
      <c r="FU21" s="4"/>
      <c r="FV21" s="3"/>
      <c r="FW21" s="4"/>
      <c r="FX21" s="3"/>
      <c r="FY21" s="4"/>
      <c r="FZ21" s="3"/>
      <c r="GA21" s="4"/>
      <c r="GB21" s="3"/>
      <c r="GC21" s="4"/>
      <c r="GD21" s="3"/>
      <c r="GE21" s="4"/>
      <c r="GF21" s="3"/>
      <c r="GG21" s="4"/>
      <c r="GH21" s="3"/>
      <c r="GI21" s="4"/>
      <c r="GJ21" s="3"/>
      <c r="GK21" s="4"/>
      <c r="GL21" s="3"/>
      <c r="GM21" s="4"/>
      <c r="GN21" s="3"/>
      <c r="GO21" s="4"/>
      <c r="GP21" s="3"/>
      <c r="GQ21" s="4"/>
      <c r="GR21" s="3"/>
      <c r="GS21" s="4"/>
      <c r="GT21" s="3"/>
      <c r="GU21" s="4"/>
      <c r="GV21" s="3"/>
      <c r="GW21" s="4"/>
      <c r="GX21" s="3"/>
      <c r="GY21" s="4"/>
      <c r="GZ21" s="3"/>
      <c r="HA21" s="4"/>
      <c r="HB21" s="3"/>
      <c r="HC21" s="4"/>
      <c r="HD21" s="3"/>
      <c r="HE21" s="4"/>
      <c r="HF21" s="3"/>
      <c r="HG21" s="4"/>
      <c r="HH21" s="3"/>
      <c r="HI21" s="4"/>
      <c r="HJ21" s="3"/>
      <c r="HK21" s="4"/>
      <c r="HL21" s="3"/>
      <c r="HM21" s="4"/>
      <c r="HN21" s="3"/>
      <c r="HO21" s="4"/>
      <c r="HP21" s="3"/>
      <c r="HQ21" s="4"/>
      <c r="HR21" s="3"/>
      <c r="HS21" s="4"/>
      <c r="HT21" s="3"/>
      <c r="HU21" s="4"/>
      <c r="HV21" s="3"/>
      <c r="HW21" s="4"/>
      <c r="HX21" s="3"/>
      <c r="HY21" s="4"/>
      <c r="HZ21" s="3"/>
      <c r="IA21" s="4"/>
      <c r="IB21" s="3"/>
      <c r="IC21" s="4"/>
      <c r="ID21" s="3"/>
      <c r="IE21" s="4"/>
      <c r="IF21" s="3"/>
      <c r="IG21" s="4"/>
      <c r="IH21" s="3"/>
      <c r="II21" s="4"/>
      <c r="IJ21" s="3"/>
      <c r="IK21" s="4"/>
      <c r="IL21" s="3"/>
      <c r="IM21" s="4"/>
      <c r="IN21" s="3"/>
      <c r="IO21" s="4"/>
      <c r="IP21" s="3"/>
      <c r="IQ21" s="4"/>
      <c r="IR21" s="3"/>
      <c r="IS21" s="4"/>
      <c r="IT21" s="3"/>
      <c r="IU21" s="4"/>
      <c r="IV21" s="3"/>
      <c r="IW21" s="4"/>
      <c r="IX21" s="3"/>
      <c r="IY21" s="4"/>
      <c r="IZ21" s="3"/>
      <c r="JA21" s="4"/>
      <c r="JB21" s="3"/>
      <c r="JC21" s="4"/>
      <c r="JD21" s="3"/>
      <c r="JE21" s="4"/>
      <c r="JF21" s="3"/>
      <c r="JG21" s="4"/>
      <c r="JH21" s="3"/>
      <c r="JI21" s="4"/>
      <c r="JJ21" s="3"/>
      <c r="JK21" s="4"/>
      <c r="JL21" s="3"/>
      <c r="JM21" s="4"/>
      <c r="JN21" s="3"/>
      <c r="JO21" s="4"/>
      <c r="JP21" s="3"/>
      <c r="JQ21" s="4"/>
      <c r="JR21" s="3"/>
      <c r="JS21" s="4"/>
      <c r="JT21" s="3"/>
      <c r="JU21" s="4"/>
      <c r="JV21" s="3"/>
      <c r="JW21" s="4"/>
      <c r="JX21" s="3"/>
      <c r="JY21" s="4"/>
      <c r="JZ21" s="3"/>
      <c r="KA21" s="4"/>
      <c r="KB21" s="3"/>
      <c r="KC21" s="4"/>
      <c r="KD21" s="3"/>
      <c r="KE21" s="4"/>
      <c r="KF21" s="3"/>
      <c r="KG21" s="4"/>
      <c r="KH21" s="3"/>
      <c r="KI21" s="4"/>
      <c r="KJ21" s="3"/>
      <c r="KK21" s="4"/>
      <c r="KL21" s="3"/>
      <c r="KM21" s="4"/>
      <c r="KN21" s="3"/>
      <c r="KO21" s="4"/>
      <c r="KP21" s="3"/>
      <c r="KQ21" s="4"/>
      <c r="KR21" s="3"/>
      <c r="KS21" s="4"/>
      <c r="KT21" s="3"/>
      <c r="KU21" s="4"/>
      <c r="KV21" s="3"/>
      <c r="KW21" s="4"/>
      <c r="KX21" s="3"/>
      <c r="KY21" s="4"/>
      <c r="KZ21" s="3"/>
      <c r="LA21" s="4"/>
      <c r="LB21" s="3"/>
      <c r="LC21" s="4"/>
      <c r="LD21" s="3"/>
      <c r="LE21" s="4"/>
      <c r="LF21" s="3"/>
      <c r="LG21" s="4"/>
      <c r="LH21" s="3"/>
      <c r="LI21" s="4"/>
      <c r="LJ21" s="3"/>
      <c r="LK21" s="4"/>
      <c r="LL21" s="3"/>
      <c r="LM21" s="4"/>
      <c r="LN21" s="3"/>
      <c r="LO21" s="4"/>
      <c r="LP21" s="3"/>
      <c r="LQ21" s="4"/>
      <c r="LR21" s="3"/>
      <c r="LS21" s="4"/>
      <c r="LT21" s="3"/>
      <c r="LU21" s="4"/>
      <c r="LV21" s="3"/>
      <c r="LW21" s="4"/>
      <c r="LX21" s="3"/>
      <c r="LY21" s="4"/>
      <c r="LZ21" s="3"/>
      <c r="MA21" s="4"/>
      <c r="MB21" s="3"/>
      <c r="MC21" s="4"/>
      <c r="MD21" s="3"/>
      <c r="ME21" s="4"/>
      <c r="MF21" s="3"/>
      <c r="MG21" s="4"/>
      <c r="MH21" s="3"/>
      <c r="MI21" s="4"/>
      <c r="MJ21" s="3"/>
      <c r="MK21" s="4"/>
      <c r="ML21" s="3"/>
      <c r="MM21" s="4"/>
      <c r="MN21" s="3"/>
      <c r="MO21" s="4"/>
      <c r="MP21" s="3"/>
      <c r="MQ21" s="4"/>
      <c r="MR21" s="3"/>
      <c r="MS21" s="4"/>
      <c r="MT21" s="3"/>
      <c r="MU21" s="4"/>
      <c r="MV21" s="3"/>
      <c r="MW21" s="4"/>
      <c r="MX21" s="3"/>
      <c r="MY21" s="4"/>
      <c r="MZ21" s="3"/>
      <c r="NA21" s="4"/>
      <c r="NB21" s="3"/>
      <c r="NC21" s="4"/>
      <c r="ND21" s="3"/>
      <c r="NE21" s="4"/>
      <c r="NF21" s="3"/>
      <c r="NG21" s="4"/>
      <c r="NH21" s="3"/>
      <c r="NI21" s="4"/>
      <c r="NJ21" s="3"/>
      <c r="NK21" s="4"/>
      <c r="NL21" s="3"/>
      <c r="NM21" s="4"/>
      <c r="NN21" s="3"/>
      <c r="NO21" s="4"/>
      <c r="NP21" s="3"/>
      <c r="NQ21" s="4"/>
      <c r="NR21" s="3"/>
      <c r="NS21" s="4"/>
      <c r="NT21" s="3"/>
      <c r="NU21" s="4"/>
      <c r="NV21" s="3"/>
      <c r="NW21" s="4"/>
      <c r="NX21" s="3"/>
      <c r="NY21" s="4"/>
      <c r="NZ21" s="3"/>
      <c r="OA21" s="4"/>
      <c r="OB21" s="3"/>
      <c r="OC21" s="4"/>
      <c r="OD21" s="3"/>
      <c r="OE21" s="4"/>
      <c r="OF21" s="3"/>
      <c r="OG21" s="4"/>
      <c r="OH21" s="3"/>
      <c r="OI21" s="4"/>
      <c r="OJ21" s="3"/>
      <c r="OK21" s="4"/>
      <c r="OL21" s="3"/>
      <c r="OM21" s="4"/>
      <c r="ON21" s="3"/>
      <c r="OO21" s="4"/>
      <c r="OP21" s="3"/>
      <c r="OQ21" s="4"/>
      <c r="OR21" s="3"/>
      <c r="OS21" s="4"/>
      <c r="OT21" s="3"/>
      <c r="OU21" s="4"/>
      <c r="OV21" s="3"/>
      <c r="OW21" s="4"/>
      <c r="OX21" s="3"/>
      <c r="OY21" s="4"/>
      <c r="OZ21" s="3"/>
      <c r="PA21" s="4"/>
      <c r="PB21" s="3"/>
      <c r="PC21" s="4"/>
      <c r="PD21" s="3"/>
      <c r="PE21" s="4"/>
      <c r="PF21" s="3"/>
      <c r="PG21" s="4"/>
      <c r="PH21" s="3"/>
      <c r="PI21" s="4"/>
      <c r="PJ21" s="3"/>
      <c r="PK21" s="4"/>
      <c r="PL21" s="3"/>
      <c r="PM21" s="4"/>
      <c r="PN21" s="3"/>
      <c r="PO21" s="4"/>
      <c r="PP21" s="3"/>
      <c r="PQ21" s="4"/>
      <c r="PR21" s="3"/>
      <c r="PS21" s="4"/>
      <c r="PT21" s="3"/>
      <c r="PU21" s="4"/>
      <c r="PV21" s="3"/>
      <c r="PW21" s="4"/>
      <c r="PX21" s="3"/>
      <c r="PY21" s="4"/>
      <c r="PZ21" s="3"/>
      <c r="QA21" s="4"/>
      <c r="QB21" s="3"/>
      <c r="QC21" s="4"/>
      <c r="QD21" s="3"/>
      <c r="QE21" s="4"/>
      <c r="QF21" s="3"/>
      <c r="QG21" s="4"/>
      <c r="QH21" s="3"/>
      <c r="QI21" s="4"/>
      <c r="QJ21" s="3"/>
      <c r="QK21" s="4"/>
      <c r="QL21" s="3"/>
      <c r="QM21" s="4"/>
      <c r="QN21" s="3"/>
      <c r="QO21" s="4"/>
      <c r="QP21" s="3"/>
      <c r="QQ21" s="4"/>
      <c r="QR21" s="3"/>
      <c r="QS21" s="4"/>
      <c r="QT21" s="3"/>
      <c r="QU21" s="4"/>
      <c r="QV21" s="3"/>
      <c r="QW21" s="4"/>
      <c r="QX21" s="3"/>
      <c r="QY21" s="4"/>
      <c r="QZ21" s="3"/>
      <c r="RA21" s="4"/>
      <c r="RB21" s="3"/>
      <c r="RC21" s="4"/>
      <c r="RD21" s="3"/>
      <c r="RE21" s="4"/>
      <c r="RF21" s="3"/>
      <c r="RG21" s="4"/>
      <c r="RH21" s="3"/>
      <c r="RI21" s="4"/>
      <c r="RJ21" s="3"/>
      <c r="RK21" s="4"/>
      <c r="RL21" s="3"/>
      <c r="RM21" s="4"/>
      <c r="RN21" s="3"/>
      <c r="RO21" s="4"/>
      <c r="RP21" s="3"/>
      <c r="RQ21" s="4"/>
      <c r="RR21" s="3"/>
      <c r="RS21" s="4"/>
      <c r="RT21" s="3"/>
      <c r="RU21" s="4"/>
      <c r="RV21" s="3"/>
      <c r="RW21" s="4"/>
      <c r="RX21" s="3"/>
      <c r="RY21" s="4"/>
      <c r="RZ21" s="3"/>
      <c r="SA21" s="4"/>
      <c r="SB21" s="3"/>
      <c r="SC21" s="4"/>
      <c r="SD21" s="3"/>
      <c r="SE21" s="4"/>
      <c r="SF21" s="3"/>
      <c r="SG21" s="4"/>
      <c r="SH21" s="3"/>
      <c r="SI21" s="4"/>
      <c r="SJ21" s="3"/>
      <c r="SK21" s="4"/>
      <c r="SL21" s="3"/>
      <c r="SM21" s="4"/>
      <c r="SN21" s="3"/>
      <c r="SO21" s="4"/>
      <c r="SP21" s="3"/>
      <c r="SQ21" s="4"/>
      <c r="SR21" s="3"/>
      <c r="SS21" s="4"/>
      <c r="ST21" s="3"/>
      <c r="SU21" s="4"/>
      <c r="SV21" s="3"/>
      <c r="SW21" s="4"/>
      <c r="SX21" s="3"/>
      <c r="SY21" s="4"/>
      <c r="SZ21" s="3"/>
      <c r="TA21" s="4"/>
      <c r="TB21" s="3"/>
      <c r="TC21" s="4"/>
      <c r="TD21" s="3"/>
      <c r="TE21" s="4"/>
      <c r="TF21" s="3"/>
      <c r="TG21" s="4"/>
      <c r="TH21" s="3"/>
      <c r="TI21" s="4"/>
      <c r="TJ21" s="3"/>
      <c r="TK21" s="4"/>
      <c r="TL21" s="3"/>
      <c r="TM21" s="4"/>
      <c r="TN21" s="3"/>
      <c r="TO21" s="4"/>
      <c r="TP21" s="3"/>
      <c r="TQ21" s="4"/>
      <c r="TR21" s="3"/>
      <c r="TS21" s="4"/>
      <c r="TT21" s="3"/>
      <c r="TU21" s="4"/>
      <c r="TV21" s="3"/>
      <c r="TW21" s="4"/>
      <c r="TX21" s="3"/>
      <c r="TY21" s="4"/>
      <c r="TZ21" s="3"/>
      <c r="UA21" s="4"/>
      <c r="UB21" s="3"/>
      <c r="UC21" s="4"/>
      <c r="UD21" s="3"/>
      <c r="UE21" s="4"/>
      <c r="UF21" s="3"/>
      <c r="UG21" s="4"/>
      <c r="UH21" s="3"/>
      <c r="UI21" s="4"/>
      <c r="UJ21" s="3"/>
      <c r="UK21" s="4"/>
      <c r="UL21" s="3"/>
      <c r="UM21" s="4"/>
      <c r="UN21" s="3"/>
      <c r="UO21" s="4"/>
      <c r="UP21" s="3"/>
      <c r="UQ21" s="4"/>
      <c r="UR21" s="3"/>
      <c r="US21" s="4"/>
      <c r="UT21" s="3"/>
      <c r="UU21" s="4"/>
      <c r="UV21" s="3"/>
      <c r="UW21" s="4"/>
      <c r="UX21" s="3"/>
      <c r="UY21" s="4"/>
      <c r="UZ21" s="3"/>
      <c r="VA21" s="4"/>
      <c r="VB21" s="3"/>
      <c r="VC21" s="4"/>
      <c r="VD21" s="3"/>
      <c r="VE21" s="4"/>
      <c r="VF21" s="3"/>
      <c r="VG21" s="4"/>
      <c r="VH21" s="3"/>
      <c r="VI21" s="4"/>
      <c r="VJ21" s="3"/>
      <c r="VK21" s="4"/>
      <c r="VL21" s="3"/>
      <c r="VM21" s="4"/>
      <c r="VN21" s="3"/>
      <c r="VO21" s="4"/>
      <c r="VP21" s="3"/>
      <c r="VQ21" s="4"/>
      <c r="VR21" s="3"/>
      <c r="VS21" s="4"/>
      <c r="VT21" s="3"/>
      <c r="VU21" s="4"/>
      <c r="VV21" s="3"/>
      <c r="VW21" s="4"/>
      <c r="VX21" s="3"/>
      <c r="VY21" s="4"/>
      <c r="VZ21" s="3"/>
      <c r="WA21" s="4"/>
      <c r="WB21" s="3"/>
      <c r="WC21" s="4"/>
      <c r="WD21" s="3"/>
      <c r="WE21" s="4"/>
      <c r="WF21" s="3"/>
      <c r="WG21" s="4"/>
      <c r="WH21" s="3"/>
      <c r="WI21" s="4"/>
      <c r="WJ21" s="3"/>
      <c r="WK21" s="4"/>
      <c r="WL21" s="3"/>
      <c r="WM21" s="4"/>
      <c r="WN21" s="3"/>
      <c r="WO21" s="4"/>
      <c r="WP21" s="3"/>
      <c r="WQ21" s="4"/>
      <c r="WR21" s="3"/>
      <c r="WS21" s="4"/>
      <c r="WT21" s="3"/>
      <c r="WU21" s="4"/>
      <c r="WV21" s="3"/>
      <c r="WW21" s="4"/>
      <c r="WX21" s="3"/>
      <c r="WY21" s="4"/>
      <c r="WZ21" s="3"/>
      <c r="XA21" s="4"/>
      <c r="XB21" s="3"/>
      <c r="XC21" s="4"/>
      <c r="XD21" s="3"/>
      <c r="XE21" s="4"/>
      <c r="XF21" s="3"/>
      <c r="XG21" s="4"/>
      <c r="XH21" s="3"/>
      <c r="XI21" s="4"/>
      <c r="XJ21" s="3"/>
      <c r="XK21" s="4"/>
      <c r="XL21" s="3"/>
      <c r="XM21" s="4"/>
      <c r="XN21" s="3"/>
      <c r="XO21" s="4"/>
      <c r="XP21" s="3"/>
      <c r="XQ21" s="4"/>
      <c r="XR21" s="3"/>
      <c r="XS21" s="4"/>
      <c r="XT21" s="3"/>
      <c r="XU21" s="4"/>
      <c r="XV21" s="3"/>
      <c r="XW21" s="4"/>
      <c r="XX21" s="3"/>
      <c r="XY21" s="4"/>
      <c r="XZ21" s="3"/>
      <c r="YA21" s="4"/>
      <c r="YB21" s="3"/>
      <c r="YC21" s="4"/>
      <c r="YD21" s="3"/>
      <c r="YE21" s="4"/>
      <c r="YF21" s="3"/>
      <c r="YG21" s="4"/>
      <c r="YH21" s="3"/>
      <c r="YI21" s="4"/>
      <c r="YJ21" s="3"/>
      <c r="YK21" s="4"/>
      <c r="YL21" s="3"/>
      <c r="YM21" s="4"/>
      <c r="YN21" s="3"/>
      <c r="YO21" s="4"/>
      <c r="YP21" s="3"/>
      <c r="YQ21" s="4"/>
      <c r="YR21" s="3"/>
      <c r="YS21" s="4"/>
      <c r="YT21" s="3"/>
      <c r="YU21" s="4"/>
      <c r="YV21" s="3"/>
      <c r="YW21" s="4"/>
      <c r="YX21" s="3"/>
      <c r="YY21" s="4"/>
      <c r="YZ21" s="3"/>
      <c r="ZA21" s="4"/>
      <c r="ZB21" s="3"/>
      <c r="ZC21" s="4"/>
      <c r="ZD21" s="3"/>
      <c r="ZE21" s="4"/>
      <c r="ZF21" s="3"/>
      <c r="ZG21" s="4"/>
      <c r="ZH21" s="3"/>
      <c r="ZI21" s="4"/>
      <c r="ZJ21" s="3"/>
      <c r="ZK21" s="4"/>
      <c r="ZL21" s="3"/>
      <c r="ZM21" s="4"/>
      <c r="ZN21" s="3"/>
      <c r="ZO21" s="4"/>
      <c r="ZP21" s="3"/>
      <c r="ZQ21" s="4"/>
      <c r="ZR21" s="3"/>
      <c r="ZS21" s="4"/>
      <c r="ZT21" s="3"/>
      <c r="ZU21" s="4"/>
      <c r="ZV21" s="3"/>
      <c r="ZW21" s="4"/>
      <c r="ZX21" s="3"/>
      <c r="ZY21" s="4"/>
      <c r="ZZ21" s="3"/>
      <c r="AAA21" s="4"/>
      <c r="AAB21" s="3"/>
      <c r="AAC21" s="4"/>
      <c r="AAD21" s="3"/>
      <c r="AAE21" s="4"/>
      <c r="AAF21" s="3"/>
      <c r="AAG21" s="4"/>
      <c r="AAH21" s="3"/>
      <c r="AAI21" s="4"/>
      <c r="AAJ21" s="3"/>
      <c r="AAK21" s="4"/>
      <c r="AAL21" s="3"/>
      <c r="AAM21" s="4"/>
      <c r="AAN21" s="3"/>
      <c r="AAO21" s="4"/>
      <c r="AAP21" s="3"/>
      <c r="AAQ21" s="4"/>
      <c r="AAR21" s="3"/>
      <c r="AAS21" s="4"/>
      <c r="AAT21" s="3"/>
      <c r="AAU21" s="4"/>
      <c r="AAV21" s="3"/>
      <c r="AAW21" s="4"/>
      <c r="AAX21" s="3"/>
      <c r="AAY21" s="4"/>
      <c r="AAZ21" s="3"/>
      <c r="ABA21" s="4"/>
      <c r="ABB21" s="3"/>
      <c r="ABC21" s="4"/>
      <c r="ABD21" s="3"/>
      <c r="ABE21" s="4"/>
      <c r="ABF21" s="3"/>
      <c r="ABG21" s="4"/>
      <c r="ABH21" s="3"/>
      <c r="ABI21" s="4"/>
      <c r="ABJ21" s="3"/>
      <c r="ABK21" s="4"/>
      <c r="ABL21" s="3"/>
      <c r="ABM21" s="4"/>
      <c r="ABN21" s="3"/>
      <c r="ABO21" s="4"/>
      <c r="ABP21" s="3"/>
      <c r="ABQ21" s="4"/>
      <c r="ABR21" s="3"/>
      <c r="ABS21" s="4"/>
      <c r="ABT21" s="3"/>
      <c r="ABU21" s="4"/>
      <c r="ABV21" s="3"/>
      <c r="ABW21" s="4"/>
      <c r="ABX21" s="3"/>
      <c r="ABY21" s="4"/>
      <c r="ABZ21" s="3"/>
      <c r="ACA21" s="4"/>
      <c r="ACB21" s="3"/>
      <c r="ACC21" s="4"/>
      <c r="ACD21" s="3"/>
      <c r="ACE21" s="4"/>
      <c r="ACF21" s="3"/>
      <c r="ACG21" s="4"/>
      <c r="ACH21" s="3"/>
      <c r="ACI21" s="4"/>
      <c r="ACJ21" s="3"/>
      <c r="ACK21" s="4"/>
      <c r="ACL21" s="3"/>
      <c r="ACM21" s="4"/>
      <c r="ACN21" s="3"/>
      <c r="ACO21" s="4"/>
      <c r="ACP21" s="3"/>
      <c r="ACQ21" s="4"/>
      <c r="ACR21" s="3"/>
      <c r="ACS21" s="4"/>
      <c r="ACT21" s="3"/>
      <c r="ACU21" s="4"/>
      <c r="ACV21" s="3"/>
      <c r="ACW21" s="4"/>
      <c r="ACX21" s="3"/>
      <c r="ACY21" s="4"/>
      <c r="ACZ21" s="3"/>
      <c r="ADA21" s="4"/>
      <c r="ADB21" s="3"/>
      <c r="ADC21" s="4"/>
      <c r="ADD21" s="3"/>
      <c r="ADE21" s="4"/>
      <c r="ADF21" s="3"/>
      <c r="ADG21" s="4"/>
      <c r="ADH21" s="3"/>
      <c r="ADI21" s="4"/>
      <c r="ADJ21" s="3"/>
      <c r="ADK21" s="4"/>
      <c r="ADL21" s="3"/>
      <c r="ADM21" s="4"/>
      <c r="ADN21" s="3"/>
      <c r="ADO21" s="4"/>
      <c r="ADP21" s="3"/>
      <c r="ADQ21" s="4"/>
      <c r="ADR21" s="3"/>
      <c r="ADS21" s="4"/>
      <c r="ADT21" s="3"/>
      <c r="ADU21" s="4"/>
      <c r="ADV21" s="3"/>
      <c r="ADW21" s="4"/>
      <c r="ADX21" s="3"/>
      <c r="ADY21" s="4"/>
      <c r="ADZ21" s="3"/>
      <c r="AEA21" s="4"/>
      <c r="AEB21" s="3"/>
      <c r="AEC21" s="4"/>
      <c r="AED21" s="3"/>
      <c r="AEE21" s="4"/>
      <c r="AEF21" s="3"/>
      <c r="AEG21" s="4"/>
      <c r="AEH21" s="3"/>
      <c r="AEI21" s="4"/>
      <c r="AEJ21" s="3"/>
      <c r="AEK21" s="4"/>
      <c r="AEL21" s="3"/>
      <c r="AEM21" s="4"/>
      <c r="AEN21" s="3"/>
      <c r="AEO21" s="4"/>
      <c r="AEP21" s="3"/>
      <c r="AEQ21" s="4"/>
      <c r="AER21" s="3"/>
      <c r="AES21" s="4"/>
      <c r="AET21" s="3"/>
      <c r="AEU21" s="4"/>
      <c r="AEV21" s="3"/>
      <c r="AEW21" s="4"/>
      <c r="AEX21" s="3"/>
      <c r="AEY21" s="4"/>
      <c r="AEZ21" s="3"/>
      <c r="AFA21" s="4"/>
      <c r="AFB21" s="3"/>
      <c r="AFC21" s="4"/>
      <c r="AFD21" s="3"/>
      <c r="AFE21" s="4"/>
      <c r="AFF21" s="3"/>
      <c r="AFG21" s="4"/>
      <c r="AFH21" s="3"/>
      <c r="AFI21" s="4"/>
      <c r="AFJ21" s="3"/>
      <c r="AFK21" s="4"/>
      <c r="AFL21" s="3"/>
      <c r="AFM21" s="4"/>
      <c r="AFN21" s="3"/>
      <c r="AFO21" s="4"/>
      <c r="AFP21" s="3"/>
      <c r="AFQ21" s="4"/>
      <c r="AFR21" s="3"/>
      <c r="AFS21" s="4"/>
      <c r="AFT21" s="3"/>
      <c r="AFU21" s="4"/>
      <c r="AFV21" s="3"/>
      <c r="AFW21" s="4"/>
      <c r="AFX21" s="3"/>
      <c r="AFY21" s="4"/>
      <c r="AFZ21" s="3"/>
      <c r="AGA21" s="4"/>
      <c r="AGB21" s="3"/>
      <c r="AGC21" s="4"/>
      <c r="AGD21" s="3"/>
      <c r="AGE21" s="4"/>
      <c r="AGF21" s="3"/>
      <c r="AGG21" s="4"/>
      <c r="AGH21" s="3"/>
      <c r="AGI21" s="4"/>
      <c r="AGJ21" s="3"/>
      <c r="AGK21" s="4"/>
      <c r="AGL21" s="3"/>
      <c r="AGM21" s="4"/>
      <c r="AGN21" s="3"/>
      <c r="AGO21" s="4"/>
      <c r="AGP21" s="3"/>
      <c r="AGQ21" s="4"/>
      <c r="AGR21" s="3"/>
      <c r="AGS21" s="4"/>
      <c r="AGT21" s="3"/>
      <c r="AGU21" s="4"/>
      <c r="AGV21" s="3"/>
      <c r="AGW21" s="4"/>
      <c r="AGX21" s="3"/>
      <c r="AGY21" s="4"/>
      <c r="AGZ21" s="3"/>
      <c r="AHA21" s="4"/>
      <c r="AHB21" s="3"/>
      <c r="AHC21" s="4"/>
      <c r="AHD21" s="3"/>
      <c r="AHE21" s="4"/>
      <c r="AHF21" s="3"/>
      <c r="AHG21" s="4"/>
      <c r="AHH21" s="3"/>
      <c r="AHI21" s="4"/>
      <c r="AHJ21" s="3"/>
      <c r="AHK21" s="4"/>
      <c r="AHL21" s="3"/>
      <c r="AHM21" s="4"/>
      <c r="AHN21" s="3"/>
      <c r="AHO21" s="4"/>
      <c r="AHP21" s="3"/>
      <c r="AHQ21" s="4"/>
      <c r="AHR21" s="3"/>
      <c r="AHS21" s="4"/>
      <c r="AHT21" s="3"/>
      <c r="AHU21" s="4"/>
      <c r="AHV21" s="3"/>
      <c r="AHW21" s="4"/>
      <c r="AHX21" s="3"/>
      <c r="AHY21" s="4"/>
      <c r="AHZ21" s="3"/>
      <c r="AIA21" s="4"/>
      <c r="AIB21" s="3"/>
      <c r="AIC21" s="4"/>
      <c r="AID21" s="3"/>
      <c r="AIE21" s="4"/>
      <c r="AIF21" s="3"/>
      <c r="AIG21" s="4"/>
      <c r="AIH21" s="3"/>
      <c r="AII21" s="4"/>
      <c r="AIJ21" s="3"/>
      <c r="AIK21" s="4"/>
      <c r="AIL21" s="3"/>
      <c r="AIM21" s="4"/>
      <c r="AIN21" s="3"/>
      <c r="AIO21" s="4"/>
      <c r="AIP21" s="3"/>
      <c r="AIQ21" s="4"/>
      <c r="AIR21" s="3"/>
      <c r="AIS21" s="4"/>
      <c r="AIT21" s="3"/>
      <c r="AIU21" s="4"/>
      <c r="AIV21" s="3"/>
      <c r="AIW21" s="4"/>
      <c r="AIX21" s="3"/>
      <c r="AIY21" s="4"/>
      <c r="AIZ21" s="3"/>
      <c r="AJA21" s="4"/>
      <c r="AJB21" s="3"/>
      <c r="AJC21" s="4"/>
      <c r="AJD21" s="3"/>
      <c r="AJE21" s="4"/>
      <c r="AJF21" s="3"/>
      <c r="AJG21" s="4"/>
      <c r="AJH21" s="3"/>
      <c r="AJI21" s="4"/>
      <c r="AJJ21" s="3"/>
      <c r="AJK21" s="4"/>
      <c r="AJL21" s="3"/>
      <c r="AJM21" s="4"/>
      <c r="AJN21" s="3"/>
      <c r="AJO21" s="4"/>
      <c r="AJP21" s="3"/>
      <c r="AJQ21" s="4"/>
      <c r="AJR21" s="3"/>
      <c r="AJS21" s="4"/>
      <c r="AJT21" s="3"/>
      <c r="AJU21" s="4"/>
      <c r="AJV21" s="3"/>
      <c r="AJW21" s="4"/>
      <c r="AJX21" s="3"/>
      <c r="AJY21" s="4"/>
      <c r="AJZ21" s="3"/>
      <c r="AKA21" s="4"/>
      <c r="AKB21" s="3"/>
      <c r="AKC21" s="4"/>
      <c r="AKD21" s="3"/>
      <c r="AKE21" s="4"/>
      <c r="AKF21" s="3"/>
      <c r="AKG21" s="4"/>
      <c r="AKH21" s="3"/>
      <c r="AKI21" s="4"/>
      <c r="AKJ21" s="3"/>
      <c r="AKK21" s="4"/>
      <c r="AKL21" s="3"/>
      <c r="AKM21" s="4"/>
      <c r="AKN21" s="3"/>
      <c r="AKO21" s="4"/>
      <c r="AKP21" s="3"/>
      <c r="AKQ21" s="4"/>
      <c r="AKR21" s="3"/>
      <c r="AKS21" s="4"/>
      <c r="AKT21" s="3"/>
      <c r="AKU21" s="4"/>
      <c r="AKV21" s="3"/>
      <c r="AKW21" s="4"/>
      <c r="AKX21" s="3"/>
      <c r="AKY21" s="4"/>
      <c r="AKZ21" s="3"/>
      <c r="ALA21" s="4"/>
      <c r="ALB21" s="3"/>
      <c r="ALC21" s="4"/>
      <c r="ALD21" s="3"/>
      <c r="ALE21" s="4"/>
      <c r="ALF21" s="3"/>
      <c r="ALG21" s="4"/>
      <c r="ALH21" s="3"/>
      <c r="ALI21" s="4"/>
      <c r="ALJ21" s="3"/>
      <c r="ALK21" s="4"/>
      <c r="ALL21" s="3"/>
      <c r="ALM21" s="4"/>
      <c r="ALN21" s="3"/>
      <c r="ALO21" s="4"/>
      <c r="ALP21" s="3"/>
      <c r="ALQ21" s="4"/>
      <c r="ALR21" s="3"/>
      <c r="ALS21" s="4"/>
      <c r="ALT21" s="3"/>
      <c r="ALU21" s="4"/>
      <c r="ALV21" s="3"/>
      <c r="ALW21" s="4"/>
      <c r="ALX21" s="3"/>
      <c r="ALY21" s="4"/>
      <c r="ALZ21" s="3"/>
      <c r="AMA21" s="4"/>
      <c r="AMB21" s="3"/>
      <c r="AMC21" s="4"/>
      <c r="AMD21" s="3"/>
      <c r="AME21" s="4"/>
      <c r="AMF21" s="3"/>
      <c r="AMG21" s="4"/>
      <c r="AMH21" s="3"/>
      <c r="AMI21" s="4"/>
      <c r="AMJ21" s="3"/>
      <c r="AMK21" s="4"/>
      <c r="AML21" s="3"/>
      <c r="AMM21" s="4"/>
      <c r="AMN21" s="3"/>
      <c r="AMO21" s="4"/>
      <c r="AMP21" s="3"/>
      <c r="AMQ21" s="4"/>
      <c r="AMR21" s="3"/>
      <c r="AMS21" s="4"/>
      <c r="AMT21" s="3"/>
      <c r="AMU21" s="4"/>
      <c r="AMV21" s="3"/>
      <c r="AMW21" s="4"/>
      <c r="AMX21" s="3"/>
      <c r="AMY21" s="4"/>
      <c r="AMZ21" s="3"/>
      <c r="ANA21" s="4"/>
      <c r="ANB21" s="3"/>
      <c r="ANC21" s="4"/>
      <c r="AND21" s="3"/>
      <c r="ANE21" s="4"/>
      <c r="ANF21" s="3"/>
      <c r="ANG21" s="4"/>
      <c r="ANH21" s="3"/>
      <c r="ANI21" s="4"/>
      <c r="ANJ21" s="3"/>
      <c r="ANK21" s="4"/>
      <c r="ANL21" s="3"/>
      <c r="ANM21" s="4"/>
      <c r="ANN21" s="3"/>
      <c r="ANO21" s="4"/>
      <c r="ANP21" s="3"/>
      <c r="ANQ21" s="4"/>
      <c r="ANR21" s="3"/>
      <c r="ANS21" s="4"/>
      <c r="ANT21" s="3"/>
      <c r="ANU21" s="4"/>
      <c r="ANV21" s="3"/>
      <c r="ANW21" s="4"/>
      <c r="ANX21" s="3"/>
      <c r="ANY21" s="4"/>
      <c r="ANZ21" s="3"/>
      <c r="AOA21" s="4"/>
      <c r="AOB21" s="3"/>
      <c r="AOC21" s="4"/>
      <c r="AOD21" s="3"/>
      <c r="AOE21" s="4"/>
      <c r="AOF21" s="3"/>
      <c r="AOG21" s="4"/>
      <c r="AOH21" s="3"/>
      <c r="AOI21" s="4"/>
      <c r="AOJ21" s="3"/>
      <c r="AOK21" s="4"/>
      <c r="AOL21" s="3"/>
      <c r="AOM21" s="4"/>
      <c r="AON21" s="3"/>
      <c r="AOO21" s="4"/>
      <c r="AOP21" s="3"/>
      <c r="AOQ21" s="4"/>
      <c r="AOR21" s="3"/>
      <c r="AOS21" s="4"/>
      <c r="AOT21" s="3"/>
      <c r="AOU21" s="4"/>
      <c r="AOV21" s="3"/>
      <c r="AOW21" s="4"/>
      <c r="AOX21" s="3"/>
      <c r="AOY21" s="4"/>
      <c r="AOZ21" s="3"/>
      <c r="APA21" s="4"/>
      <c r="APB21" s="3"/>
      <c r="APC21" s="4"/>
      <c r="APD21" s="3"/>
      <c r="APE21" s="4"/>
      <c r="APF21" s="3"/>
      <c r="APG21" s="4"/>
      <c r="APH21" s="3"/>
      <c r="API21" s="4"/>
      <c r="APJ21" s="3"/>
      <c r="APK21" s="4"/>
      <c r="APL21" s="3"/>
      <c r="APM21" s="4"/>
      <c r="APN21" s="3"/>
      <c r="APO21" s="4"/>
      <c r="APP21" s="3"/>
      <c r="APQ21" s="4"/>
      <c r="APR21" s="3"/>
      <c r="APS21" s="4"/>
      <c r="APT21" s="3"/>
      <c r="APU21" s="4"/>
      <c r="APV21" s="3"/>
      <c r="APW21" s="4"/>
      <c r="APX21" s="3"/>
      <c r="APY21" s="4"/>
      <c r="APZ21" s="3"/>
      <c r="AQA21" s="4"/>
      <c r="AQB21" s="3"/>
      <c r="AQC21" s="4"/>
      <c r="AQD21" s="3"/>
      <c r="AQE21" s="4"/>
      <c r="AQF21" s="3"/>
      <c r="AQG21" s="4"/>
      <c r="AQH21" s="3"/>
      <c r="AQI21" s="4"/>
      <c r="AQJ21" s="3"/>
      <c r="AQK21" s="4"/>
      <c r="AQL21" s="3"/>
      <c r="AQM21" s="4"/>
      <c r="AQN21" s="3"/>
      <c r="AQO21" s="4"/>
      <c r="AQP21" s="3"/>
      <c r="AQQ21" s="4"/>
      <c r="AQR21" s="3"/>
      <c r="AQS21" s="4"/>
      <c r="AQT21" s="3"/>
      <c r="AQU21" s="4"/>
      <c r="AQV21" s="3"/>
      <c r="AQW21" s="4"/>
      <c r="AQX21" s="3"/>
      <c r="AQY21" s="4"/>
      <c r="AQZ21" s="3"/>
      <c r="ARA21" s="4"/>
      <c r="ARB21" s="3"/>
      <c r="ARC21" s="4"/>
      <c r="ARD21" s="3"/>
      <c r="ARE21" s="4"/>
      <c r="ARF21" s="3"/>
      <c r="ARG21" s="4"/>
      <c r="ARH21" s="3"/>
      <c r="ARI21" s="4"/>
      <c r="ARJ21" s="3"/>
      <c r="ARK21" s="4"/>
      <c r="ARL21" s="3"/>
      <c r="ARM21" s="4"/>
      <c r="ARN21" s="3"/>
      <c r="ARO21" s="4"/>
      <c r="ARP21" s="3"/>
      <c r="ARQ21" s="4"/>
      <c r="ARR21" s="3"/>
      <c r="ARS21" s="4"/>
      <c r="ART21" s="3"/>
      <c r="ARU21" s="4"/>
      <c r="ARV21" s="3"/>
      <c r="ARW21" s="4"/>
      <c r="ARX21" s="3"/>
      <c r="ARY21" s="4"/>
      <c r="ARZ21" s="3"/>
      <c r="ASA21" s="4"/>
      <c r="ASB21" s="3"/>
      <c r="ASC21" s="4"/>
      <c r="ASD21" s="3"/>
      <c r="ASE21" s="4"/>
      <c r="ASF21" s="3"/>
      <c r="ASG21" s="4"/>
      <c r="ASH21" s="3"/>
      <c r="ASI21" s="4"/>
      <c r="ASJ21" s="3"/>
      <c r="ASK21" s="4"/>
      <c r="ASL21" s="3"/>
      <c r="ASM21" s="4"/>
      <c r="ASN21" s="3"/>
      <c r="ASO21" s="4"/>
      <c r="ASP21" s="3"/>
      <c r="ASQ21" s="4"/>
      <c r="ASR21" s="3"/>
      <c r="ASS21" s="4"/>
      <c r="AST21" s="3"/>
      <c r="ASU21" s="4"/>
      <c r="ASV21" s="3"/>
      <c r="ASW21" s="4"/>
      <c r="ASX21" s="3"/>
      <c r="ASY21" s="4"/>
      <c r="ASZ21" s="3"/>
      <c r="ATA21" s="4"/>
      <c r="ATB21" s="3"/>
      <c r="ATC21" s="4"/>
      <c r="ATD21" s="3"/>
      <c r="ATE21" s="4"/>
      <c r="ATF21" s="3"/>
      <c r="ATG21" s="4"/>
      <c r="ATH21" s="3"/>
      <c r="ATI21" s="4"/>
      <c r="ATJ21" s="3"/>
      <c r="ATK21" s="4"/>
      <c r="ATL21" s="3"/>
      <c r="ATM21" s="4"/>
      <c r="ATN21" s="3"/>
      <c r="ATO21" s="4"/>
      <c r="ATP21" s="3"/>
      <c r="ATQ21" s="4"/>
      <c r="ATR21" s="3"/>
      <c r="ATS21" s="4"/>
      <c r="ATT21" s="3"/>
      <c r="ATU21" s="4"/>
      <c r="ATV21" s="3"/>
      <c r="ATW21" s="4"/>
      <c r="ATX21" s="3"/>
      <c r="ATY21" s="4"/>
      <c r="ATZ21" s="3"/>
      <c r="AUA21" s="4"/>
      <c r="AUB21" s="3"/>
      <c r="AUC21" s="4"/>
      <c r="AUD21" s="3"/>
      <c r="AUE21" s="4"/>
      <c r="AUF21" s="3"/>
      <c r="AUG21" s="4"/>
      <c r="AUH21" s="3"/>
      <c r="AUI21" s="4"/>
      <c r="AUJ21" s="3"/>
      <c r="AUK21" s="4"/>
      <c r="AUL21" s="3"/>
      <c r="AUM21" s="4"/>
      <c r="AUN21" s="3"/>
      <c r="AUO21" s="4"/>
      <c r="AUP21" s="3"/>
      <c r="AUQ21" s="4"/>
      <c r="AUR21" s="3"/>
      <c r="AUS21" s="4"/>
      <c r="AUT21" s="3"/>
      <c r="AUU21" s="4"/>
      <c r="AUV21" s="3"/>
      <c r="AUW21" s="4"/>
      <c r="AUX21" s="3"/>
      <c r="AUY21" s="4"/>
      <c r="AUZ21" s="3"/>
      <c r="AVA21" s="4"/>
      <c r="AVB21" s="3"/>
      <c r="AVC21" s="4"/>
      <c r="AVD21" s="3"/>
      <c r="AVE21" s="4"/>
      <c r="AVF21" s="3"/>
      <c r="AVG21" s="4"/>
      <c r="AVH21" s="3"/>
      <c r="AVI21" s="4"/>
      <c r="AVJ21" s="3"/>
      <c r="AVK21" s="4"/>
      <c r="AVL21" s="3"/>
      <c r="AVM21" s="4"/>
      <c r="AVN21" s="3"/>
      <c r="AVO21" s="4"/>
      <c r="AVP21" s="3"/>
      <c r="AVQ21" s="4"/>
      <c r="AVR21" s="3"/>
      <c r="AVS21" s="4"/>
      <c r="AVT21" s="3"/>
      <c r="AVU21" s="4"/>
      <c r="AVV21" s="3"/>
      <c r="AVW21" s="4"/>
      <c r="AVX21" s="3"/>
      <c r="AVY21" s="4"/>
      <c r="AVZ21" s="3"/>
      <c r="AWA21" s="4"/>
      <c r="AWB21" s="3"/>
      <c r="AWC21" s="4"/>
      <c r="AWD21" s="3"/>
      <c r="AWE21" s="4"/>
      <c r="AWF21" s="3"/>
      <c r="AWG21" s="4"/>
      <c r="AWH21" s="3"/>
      <c r="AWI21" s="4"/>
      <c r="AWJ21" s="3"/>
      <c r="AWK21" s="4"/>
      <c r="AWL21" s="3"/>
      <c r="AWM21" s="4"/>
      <c r="AWN21" s="3"/>
      <c r="AWO21" s="4"/>
      <c r="AWP21" s="3"/>
      <c r="AWQ21" s="4"/>
      <c r="AWR21" s="3"/>
      <c r="AWS21" s="4"/>
      <c r="AWT21" s="3"/>
      <c r="AWU21" s="4"/>
      <c r="AWV21" s="3"/>
      <c r="AWW21" s="4"/>
      <c r="AWX21" s="3"/>
      <c r="AWY21" s="4"/>
      <c r="AWZ21" s="3"/>
      <c r="AXA21" s="4"/>
      <c r="AXB21" s="3"/>
      <c r="AXC21" s="4"/>
      <c r="AXD21" s="3"/>
      <c r="AXE21" s="4"/>
      <c r="AXF21" s="3"/>
      <c r="AXG21" s="4"/>
      <c r="AXH21" s="3"/>
      <c r="AXI21" s="4"/>
      <c r="AXJ21" s="3"/>
      <c r="AXK21" s="4"/>
      <c r="AXL21" s="3"/>
      <c r="AXM21" s="4"/>
      <c r="AXN21" s="3"/>
      <c r="AXO21" s="4"/>
      <c r="AXP21" s="3"/>
      <c r="AXQ21" s="4"/>
      <c r="AXR21" s="3"/>
      <c r="AXS21" s="4"/>
      <c r="AXT21" s="3"/>
      <c r="AXU21" s="4"/>
      <c r="AXV21" s="3"/>
      <c r="AXW21" s="4"/>
      <c r="AXX21" s="3"/>
      <c r="AXY21" s="4"/>
      <c r="AXZ21" s="3"/>
      <c r="AYA21" s="4"/>
      <c r="AYB21" s="3"/>
      <c r="AYC21" s="4"/>
      <c r="AYD21" s="3"/>
      <c r="AYE21" s="4"/>
      <c r="AYF21" s="3"/>
      <c r="AYG21" s="4"/>
      <c r="AYH21" s="3"/>
      <c r="AYI21" s="4"/>
      <c r="AYJ21" s="3"/>
      <c r="AYK21" s="4"/>
      <c r="AYL21" s="3"/>
      <c r="AYM21" s="4"/>
      <c r="AYN21" s="3"/>
      <c r="AYO21" s="4"/>
      <c r="AYP21" s="3"/>
      <c r="AYQ21" s="4"/>
      <c r="AYR21" s="3"/>
      <c r="AYS21" s="4"/>
      <c r="AYT21" s="3"/>
      <c r="AYU21" s="4"/>
      <c r="AYV21" s="3"/>
      <c r="AYW21" s="4"/>
      <c r="AYX21" s="3"/>
      <c r="AYY21" s="4"/>
      <c r="AYZ21" s="3"/>
      <c r="AZA21" s="4"/>
      <c r="AZB21" s="3"/>
      <c r="AZC21" s="4"/>
      <c r="AZD21" s="3"/>
      <c r="AZE21" s="4"/>
      <c r="AZF21" s="3"/>
      <c r="AZG21" s="4"/>
      <c r="AZH21" s="3"/>
      <c r="AZI21" s="4"/>
      <c r="AZJ21" s="3"/>
      <c r="AZK21" s="4"/>
      <c r="AZL21" s="3"/>
      <c r="AZM21" s="4"/>
      <c r="AZN21" s="3"/>
      <c r="AZO21" s="4"/>
      <c r="AZP21" s="3"/>
      <c r="AZQ21" s="4"/>
      <c r="AZR21" s="3"/>
      <c r="AZS21" s="4"/>
      <c r="AZT21" s="3"/>
      <c r="AZU21" s="4"/>
      <c r="AZV21" s="3"/>
      <c r="AZW21" s="4"/>
      <c r="AZX21" s="3"/>
      <c r="AZY21" s="4"/>
      <c r="AZZ21" s="3"/>
      <c r="BAA21" s="4"/>
      <c r="BAB21" s="3"/>
      <c r="BAC21" s="4"/>
      <c r="BAD21" s="3"/>
      <c r="BAE21" s="4"/>
      <c r="BAF21" s="3"/>
      <c r="BAG21" s="4"/>
      <c r="BAH21" s="3"/>
      <c r="BAI21" s="4"/>
      <c r="BAJ21" s="3"/>
      <c r="BAK21" s="4"/>
      <c r="BAL21" s="3"/>
      <c r="BAM21" s="4"/>
      <c r="BAN21" s="3"/>
      <c r="BAO21" s="4"/>
      <c r="BAP21" s="3"/>
      <c r="BAQ21" s="4"/>
      <c r="BAR21" s="3"/>
      <c r="BAS21" s="4"/>
      <c r="BAT21" s="3"/>
      <c r="BAU21" s="4"/>
      <c r="BAV21" s="3"/>
      <c r="BAW21" s="4"/>
      <c r="BAX21" s="3"/>
      <c r="BAY21" s="4"/>
      <c r="BAZ21" s="3"/>
      <c r="BBA21" s="4"/>
      <c r="BBB21" s="3"/>
      <c r="BBC21" s="4"/>
      <c r="BBD21" s="3"/>
      <c r="BBE21" s="4"/>
      <c r="BBF21" s="3"/>
      <c r="BBG21" s="4"/>
      <c r="BBH21" s="3"/>
      <c r="BBI21" s="4"/>
      <c r="BBJ21" s="3"/>
      <c r="BBK21" s="4"/>
      <c r="BBL21" s="3"/>
      <c r="BBM21" s="4"/>
      <c r="BBN21" s="3"/>
      <c r="BBO21" s="4"/>
      <c r="BBP21" s="3"/>
      <c r="BBQ21" s="4"/>
      <c r="BBR21" s="3"/>
      <c r="BBS21" s="4"/>
      <c r="BBT21" s="3"/>
      <c r="BBU21" s="4"/>
      <c r="BBV21" s="3"/>
      <c r="BBW21" s="4"/>
      <c r="BBX21" s="3"/>
      <c r="BBY21" s="4"/>
      <c r="BBZ21" s="3"/>
      <c r="BCA21" s="4"/>
      <c r="BCB21" s="3"/>
      <c r="BCC21" s="4"/>
      <c r="BCD21" s="3"/>
      <c r="BCE21" s="4"/>
      <c r="BCF21" s="3"/>
      <c r="BCG21" s="4"/>
      <c r="BCH21" s="3"/>
      <c r="BCI21" s="4"/>
      <c r="BCJ21" s="3"/>
      <c r="BCK21" s="4"/>
      <c r="BCL21" s="3"/>
      <c r="BCM21" s="4"/>
      <c r="BCN21" s="3"/>
      <c r="BCO21" s="4"/>
      <c r="BCP21" s="3"/>
      <c r="BCQ21" s="4"/>
      <c r="BCR21" s="3"/>
      <c r="BCS21" s="4"/>
      <c r="BCT21" s="3"/>
      <c r="BCU21" s="4"/>
      <c r="BCV21" s="3"/>
      <c r="BCW21" s="4"/>
      <c r="BCX21" s="3"/>
      <c r="BCY21" s="4"/>
      <c r="BCZ21" s="3"/>
      <c r="BDA21" s="4"/>
      <c r="BDB21" s="3"/>
      <c r="BDC21" s="4"/>
      <c r="BDD21" s="3"/>
      <c r="BDE21" s="4"/>
      <c r="BDF21" s="3"/>
      <c r="BDG21" s="4"/>
      <c r="BDH21" s="3"/>
      <c r="BDI21" s="4"/>
      <c r="BDJ21" s="3"/>
      <c r="BDK21" s="4"/>
      <c r="BDL21" s="3"/>
      <c r="BDM21" s="4"/>
      <c r="BDN21" s="3"/>
      <c r="BDO21" s="4"/>
      <c r="BDP21" s="3"/>
      <c r="BDQ21" s="4"/>
      <c r="BDR21" s="3"/>
      <c r="BDS21" s="4"/>
      <c r="BDT21" s="3"/>
      <c r="BDU21" s="4"/>
      <c r="BDV21" s="3"/>
      <c r="BDW21" s="4"/>
      <c r="BDX21" s="3"/>
      <c r="BDY21" s="4"/>
      <c r="BDZ21" s="3"/>
      <c r="BEA21" s="4"/>
      <c r="BEB21" s="3"/>
      <c r="BEC21" s="4"/>
      <c r="BED21" s="3"/>
      <c r="BEE21" s="4"/>
      <c r="BEF21" s="3"/>
      <c r="BEG21" s="4"/>
      <c r="BEH21" s="3"/>
      <c r="BEI21" s="4"/>
      <c r="BEJ21" s="3"/>
      <c r="BEK21" s="4"/>
      <c r="BEL21" s="3"/>
      <c r="BEM21" s="4"/>
      <c r="BEN21" s="3"/>
      <c r="BEO21" s="4"/>
      <c r="BEP21" s="3"/>
      <c r="BEQ21" s="4"/>
      <c r="BER21" s="3"/>
      <c r="BES21" s="4"/>
      <c r="BET21" s="3"/>
      <c r="BEU21" s="4"/>
      <c r="BEV21" s="3"/>
      <c r="BEW21" s="4"/>
      <c r="BEX21" s="3"/>
      <c r="BEY21" s="4"/>
      <c r="BEZ21" s="3"/>
      <c r="BFA21" s="4"/>
      <c r="BFB21" s="3"/>
      <c r="BFC21" s="4"/>
      <c r="BFD21" s="3"/>
      <c r="BFE21" s="4"/>
      <c r="BFF21" s="3"/>
      <c r="BFG21" s="4"/>
      <c r="BFH21" s="3"/>
      <c r="BFI21" s="4"/>
      <c r="BFJ21" s="3"/>
      <c r="BFK21" s="4"/>
      <c r="BFL21" s="3"/>
      <c r="BFM21" s="4"/>
      <c r="BFN21" s="3"/>
      <c r="BFO21" s="4"/>
      <c r="BFP21" s="3"/>
      <c r="BFQ21" s="4"/>
      <c r="BFR21" s="3"/>
      <c r="BFS21" s="4"/>
      <c r="BFT21" s="3"/>
      <c r="BFU21" s="4"/>
      <c r="BFV21" s="3"/>
      <c r="BFW21" s="4"/>
      <c r="BFX21" s="3"/>
      <c r="BFY21" s="4"/>
      <c r="BFZ21" s="3"/>
      <c r="BGA21" s="4"/>
      <c r="BGB21" s="3"/>
      <c r="BGC21" s="4"/>
      <c r="BGD21" s="3"/>
      <c r="BGE21" s="4"/>
      <c r="BGF21" s="3"/>
      <c r="BGG21" s="4"/>
      <c r="BGH21" s="3"/>
      <c r="BGI21" s="4"/>
      <c r="BGJ21" s="3"/>
      <c r="BGK21" s="4"/>
      <c r="BGL21" s="3"/>
      <c r="BGM21" s="4"/>
      <c r="BGN21" s="3"/>
      <c r="BGO21" s="4"/>
      <c r="BGP21" s="3"/>
      <c r="BGQ21" s="4"/>
      <c r="BGR21" s="3"/>
      <c r="BGS21" s="4"/>
      <c r="BGT21" s="3"/>
      <c r="BGU21" s="4"/>
      <c r="BGV21" s="3"/>
      <c r="BGW21" s="4"/>
      <c r="BGX21" s="3"/>
      <c r="BGY21" s="4"/>
      <c r="BGZ21" s="3"/>
      <c r="BHA21" s="4"/>
      <c r="BHB21" s="3"/>
      <c r="BHC21" s="4"/>
      <c r="BHD21" s="3"/>
      <c r="BHE21" s="4"/>
      <c r="BHF21" s="3"/>
      <c r="BHG21" s="4"/>
      <c r="BHH21" s="3"/>
      <c r="BHI21" s="4"/>
      <c r="BHJ21" s="3"/>
      <c r="BHK21" s="4"/>
      <c r="BHL21" s="3"/>
      <c r="BHM21" s="4"/>
      <c r="BHN21" s="3"/>
      <c r="BHO21" s="4"/>
      <c r="BHP21" s="3"/>
      <c r="BHQ21" s="4"/>
      <c r="BHR21" s="3"/>
      <c r="BHS21" s="4"/>
      <c r="BHT21" s="3"/>
      <c r="BHU21" s="4"/>
      <c r="BHV21" s="3"/>
      <c r="BHW21" s="4"/>
      <c r="BHX21" s="3"/>
      <c r="BHY21" s="4"/>
      <c r="BHZ21" s="3"/>
      <c r="BIA21" s="4"/>
      <c r="BIB21" s="3"/>
      <c r="BIC21" s="4"/>
      <c r="BID21" s="3"/>
      <c r="BIE21" s="4"/>
      <c r="BIF21" s="3"/>
      <c r="BIG21" s="4"/>
      <c r="BIH21" s="3"/>
      <c r="BII21" s="4"/>
      <c r="BIJ21" s="3"/>
      <c r="BIK21" s="4"/>
      <c r="BIL21" s="3"/>
      <c r="BIM21" s="4"/>
      <c r="BIN21" s="3"/>
      <c r="BIO21" s="4"/>
      <c r="BIP21" s="3"/>
      <c r="BIQ21" s="4"/>
      <c r="BIR21" s="3"/>
      <c r="BIS21" s="4"/>
      <c r="BIT21" s="3"/>
      <c r="BIU21" s="4"/>
      <c r="BIV21" s="3"/>
      <c r="BIW21" s="4"/>
      <c r="BIX21" s="3"/>
      <c r="BIY21" s="4"/>
      <c r="BIZ21" s="3"/>
      <c r="BJA21" s="4"/>
      <c r="BJB21" s="3"/>
      <c r="BJC21" s="4"/>
      <c r="BJD21" s="3"/>
      <c r="BJE21" s="4"/>
      <c r="BJF21" s="3"/>
      <c r="BJG21" s="4"/>
      <c r="BJH21" s="3"/>
      <c r="BJI21" s="4"/>
      <c r="BJJ21" s="3"/>
      <c r="BJK21" s="4"/>
      <c r="BJL21" s="3"/>
      <c r="BJM21" s="4"/>
      <c r="BJN21" s="3"/>
      <c r="BJO21" s="4"/>
      <c r="BJP21" s="3"/>
      <c r="BJQ21" s="4"/>
      <c r="BJR21" s="3"/>
      <c r="BJS21" s="4"/>
      <c r="BJT21" s="3"/>
      <c r="BJU21" s="4"/>
      <c r="BJV21" s="3"/>
      <c r="BJW21" s="4"/>
      <c r="BJX21" s="3"/>
      <c r="BJY21" s="4"/>
      <c r="BJZ21" s="3"/>
      <c r="BKA21" s="4"/>
      <c r="BKB21" s="3"/>
      <c r="BKC21" s="4"/>
      <c r="BKD21" s="3"/>
      <c r="BKE21" s="4"/>
      <c r="BKF21" s="3"/>
      <c r="BKG21" s="4"/>
      <c r="BKH21" s="3"/>
      <c r="BKI21" s="4"/>
      <c r="BKJ21" s="3"/>
      <c r="BKK21" s="4"/>
      <c r="BKL21" s="3"/>
      <c r="BKM21" s="4"/>
      <c r="BKN21" s="3"/>
      <c r="BKO21" s="4"/>
      <c r="BKP21" s="3"/>
      <c r="BKQ21" s="4"/>
      <c r="BKR21" s="3"/>
      <c r="BKS21" s="4"/>
      <c r="BKT21" s="3"/>
      <c r="BKU21" s="4"/>
      <c r="BKV21" s="3"/>
      <c r="BKW21" s="4"/>
      <c r="BKX21" s="3"/>
      <c r="BKY21" s="4"/>
      <c r="BKZ21" s="3"/>
      <c r="BLA21" s="4"/>
      <c r="BLB21" s="3"/>
      <c r="BLC21" s="4"/>
      <c r="BLD21" s="3"/>
      <c r="BLE21" s="4"/>
      <c r="BLF21" s="3"/>
      <c r="BLG21" s="4"/>
      <c r="BLH21" s="3"/>
      <c r="BLI21" s="4"/>
      <c r="BLJ21" s="3"/>
      <c r="BLK21" s="4"/>
      <c r="BLL21" s="3"/>
      <c r="BLM21" s="4"/>
      <c r="BLN21" s="3"/>
      <c r="BLO21" s="4"/>
      <c r="BLP21" s="3"/>
      <c r="BLQ21" s="4"/>
      <c r="BLR21" s="3"/>
      <c r="BLS21" s="4"/>
      <c r="BLT21" s="3"/>
      <c r="BLU21" s="4"/>
      <c r="BLV21" s="3"/>
      <c r="BLW21" s="4"/>
      <c r="BLX21" s="3"/>
      <c r="BLY21" s="4"/>
      <c r="BLZ21" s="3"/>
      <c r="BMA21" s="4"/>
      <c r="BMB21" s="3"/>
      <c r="BMC21" s="4"/>
      <c r="BMD21" s="3"/>
      <c r="BME21" s="4"/>
      <c r="BMF21" s="3"/>
      <c r="BMG21" s="4"/>
      <c r="BMH21" s="3"/>
      <c r="BMI21" s="4"/>
      <c r="BMJ21" s="3"/>
      <c r="BMK21" s="4"/>
      <c r="BML21" s="3"/>
      <c r="BMM21" s="4"/>
      <c r="BMN21" s="3"/>
      <c r="BMO21" s="4"/>
      <c r="BMP21" s="3"/>
      <c r="BMQ21" s="4"/>
      <c r="BMR21" s="3"/>
      <c r="BMS21" s="4"/>
      <c r="BMT21" s="3"/>
      <c r="BMU21" s="4"/>
      <c r="BMV21" s="3"/>
      <c r="BMW21" s="4"/>
      <c r="BMX21" s="3"/>
      <c r="BMY21" s="4"/>
      <c r="BMZ21" s="3"/>
      <c r="BNA21" s="4"/>
      <c r="BNB21" s="3"/>
      <c r="BNC21" s="4"/>
      <c r="BND21" s="3"/>
      <c r="BNE21" s="4"/>
      <c r="BNF21" s="3"/>
      <c r="BNG21" s="4"/>
      <c r="BNH21" s="3"/>
      <c r="BNI21" s="4"/>
      <c r="BNJ21" s="3"/>
      <c r="BNK21" s="4"/>
      <c r="BNL21" s="3"/>
      <c r="BNM21" s="4"/>
      <c r="BNN21" s="3"/>
      <c r="BNO21" s="4"/>
      <c r="BNP21" s="3"/>
      <c r="BNQ21" s="4"/>
      <c r="BNR21" s="3"/>
      <c r="BNS21" s="4"/>
      <c r="BNT21" s="3"/>
      <c r="BNU21" s="4"/>
      <c r="BNV21" s="3"/>
      <c r="BNW21" s="4"/>
      <c r="BNX21" s="3"/>
      <c r="BNY21" s="4"/>
      <c r="BNZ21" s="3"/>
      <c r="BOA21" s="4"/>
      <c r="BOB21" s="3"/>
      <c r="BOC21" s="4"/>
      <c r="BOD21" s="3"/>
      <c r="BOE21" s="4"/>
      <c r="BOF21" s="3"/>
      <c r="BOG21" s="4"/>
      <c r="BOH21" s="3"/>
      <c r="BOI21" s="4"/>
      <c r="BOJ21" s="3"/>
      <c r="BOK21" s="4"/>
      <c r="BOL21" s="3"/>
      <c r="BOM21" s="4"/>
      <c r="BON21" s="3"/>
      <c r="BOO21" s="4"/>
      <c r="BOP21" s="3"/>
      <c r="BOQ21" s="4"/>
      <c r="BOR21" s="3"/>
      <c r="BOS21" s="4"/>
      <c r="BOT21" s="3"/>
      <c r="BOU21" s="4"/>
      <c r="BOV21" s="3"/>
      <c r="BOW21" s="4"/>
      <c r="BOX21" s="3"/>
      <c r="BOY21" s="4"/>
      <c r="BOZ21" s="3"/>
      <c r="BPA21" s="4"/>
      <c r="BPB21" s="3"/>
      <c r="BPC21" s="4"/>
      <c r="BPD21" s="3"/>
      <c r="BPE21" s="4"/>
      <c r="BPF21" s="3"/>
      <c r="BPG21" s="4"/>
      <c r="BPH21" s="3"/>
      <c r="BPI21" s="4"/>
      <c r="BPJ21" s="3"/>
      <c r="BPK21" s="4"/>
      <c r="BPL21" s="3"/>
      <c r="BPM21" s="4"/>
      <c r="BPN21" s="3"/>
      <c r="BPO21" s="4"/>
      <c r="BPP21" s="3"/>
      <c r="BPQ21" s="4"/>
      <c r="BPR21" s="3"/>
      <c r="BPS21" s="4"/>
      <c r="BPT21" s="3"/>
      <c r="BPU21" s="4"/>
      <c r="BPV21" s="3"/>
      <c r="BPW21" s="4"/>
      <c r="BPX21" s="3"/>
      <c r="BPY21" s="4"/>
      <c r="BPZ21" s="3"/>
      <c r="BQA21" s="4"/>
      <c r="BQB21" s="3"/>
      <c r="BQC21" s="4"/>
      <c r="BQD21" s="3"/>
      <c r="BQE21" s="4"/>
      <c r="BQF21" s="3"/>
      <c r="BQG21" s="4"/>
      <c r="BQH21" s="3"/>
      <c r="BQI21" s="4"/>
      <c r="BQJ21" s="3"/>
      <c r="BQK21" s="4"/>
      <c r="BQL21" s="3"/>
      <c r="BQM21" s="4"/>
      <c r="BQN21" s="3"/>
      <c r="BQO21" s="4"/>
      <c r="BQP21" s="3"/>
      <c r="BQQ21" s="4"/>
      <c r="BQR21" s="3"/>
      <c r="BQS21" s="4"/>
      <c r="BQT21" s="3"/>
      <c r="BQU21" s="4"/>
      <c r="BQV21" s="3"/>
      <c r="BQW21" s="4"/>
      <c r="BQX21" s="3"/>
      <c r="BQY21" s="4"/>
      <c r="BQZ21" s="3"/>
      <c r="BRA21" s="4"/>
      <c r="BRB21" s="3"/>
      <c r="BRC21" s="4"/>
      <c r="BRD21" s="3"/>
      <c r="BRE21" s="4"/>
      <c r="BRF21" s="3"/>
      <c r="BRG21" s="4"/>
      <c r="BRH21" s="3"/>
      <c r="BRI21" s="4"/>
      <c r="BRJ21" s="3"/>
      <c r="BRK21" s="4"/>
      <c r="BRL21" s="3"/>
      <c r="BRM21" s="4"/>
      <c r="BRN21" s="3"/>
      <c r="BRO21" s="4"/>
      <c r="BRP21" s="3"/>
      <c r="BRQ21" s="4"/>
      <c r="BRR21" s="3"/>
      <c r="BRS21" s="4"/>
      <c r="BRT21" s="3"/>
      <c r="BRU21" s="4"/>
      <c r="BRV21" s="3"/>
      <c r="BRW21" s="4"/>
      <c r="BRX21" s="3"/>
      <c r="BRY21" s="4"/>
      <c r="BRZ21" s="3"/>
      <c r="BSA21" s="4"/>
      <c r="BSB21" s="3"/>
      <c r="BSC21" s="4"/>
      <c r="BSD21" s="3"/>
      <c r="BSE21" s="4"/>
      <c r="BSF21" s="3"/>
      <c r="BSG21" s="4"/>
      <c r="BSH21" s="3"/>
      <c r="BSI21" s="4"/>
      <c r="BSJ21" s="3"/>
      <c r="BSK21" s="4"/>
      <c r="BSL21" s="3"/>
      <c r="BSM21" s="4"/>
      <c r="BSN21" s="3"/>
      <c r="BSO21" s="4"/>
      <c r="BSP21" s="3"/>
      <c r="BSQ21" s="4"/>
      <c r="BSR21" s="3"/>
      <c r="BSS21" s="4"/>
      <c r="BST21" s="3"/>
      <c r="BSU21" s="4"/>
      <c r="BSV21" s="3"/>
      <c r="BSW21" s="4"/>
      <c r="BSX21" s="3"/>
      <c r="BSY21" s="4"/>
      <c r="BSZ21" s="3"/>
      <c r="BTA21" s="4"/>
      <c r="BTB21" s="3"/>
      <c r="BTC21" s="4"/>
      <c r="BTD21" s="3"/>
      <c r="BTE21" s="4"/>
      <c r="BTF21" s="3"/>
      <c r="BTG21" s="4"/>
      <c r="BTH21" s="3"/>
      <c r="BTI21" s="4"/>
      <c r="BTJ21" s="3"/>
      <c r="BTK21" s="4"/>
      <c r="BTL21" s="3"/>
      <c r="BTM21" s="4"/>
      <c r="BTN21" s="3"/>
      <c r="BTO21" s="4"/>
      <c r="BTP21" s="3"/>
      <c r="BTQ21" s="4"/>
      <c r="BTR21" s="3"/>
      <c r="BTS21" s="4"/>
      <c r="BTT21" s="3"/>
      <c r="BTU21" s="4"/>
      <c r="BTV21" s="3"/>
      <c r="BTW21" s="4"/>
      <c r="BTX21" s="3"/>
      <c r="BTY21" s="4"/>
      <c r="BTZ21" s="3"/>
      <c r="BUA21" s="4"/>
      <c r="BUB21" s="3"/>
      <c r="BUC21" s="4"/>
      <c r="BUD21" s="3"/>
      <c r="BUE21" s="4"/>
      <c r="BUF21" s="3"/>
      <c r="BUG21" s="4"/>
      <c r="BUH21" s="3"/>
      <c r="BUI21" s="4"/>
      <c r="BUJ21" s="3"/>
      <c r="BUK21" s="4"/>
      <c r="BUL21" s="3"/>
      <c r="BUM21" s="4"/>
      <c r="BUN21" s="3"/>
      <c r="BUO21" s="4"/>
      <c r="BUP21" s="3"/>
      <c r="BUQ21" s="4"/>
      <c r="BUR21" s="3"/>
      <c r="BUS21" s="4"/>
      <c r="BUT21" s="3"/>
      <c r="BUU21" s="4"/>
      <c r="BUV21" s="3"/>
      <c r="BUW21" s="4"/>
      <c r="BUX21" s="3"/>
      <c r="BUY21" s="4"/>
      <c r="BUZ21" s="3"/>
      <c r="BVA21" s="4"/>
      <c r="BVB21" s="3"/>
      <c r="BVC21" s="4"/>
      <c r="BVD21" s="3"/>
      <c r="BVE21" s="4"/>
      <c r="BVF21" s="3"/>
      <c r="BVG21" s="4"/>
      <c r="BVH21" s="3"/>
      <c r="BVI21" s="4"/>
      <c r="BVJ21" s="3"/>
      <c r="BVK21" s="4"/>
      <c r="BVL21" s="3"/>
      <c r="BVM21" s="4"/>
      <c r="BVN21" s="3"/>
      <c r="BVO21" s="4"/>
      <c r="BVP21" s="3"/>
      <c r="BVQ21" s="4"/>
      <c r="BVR21" s="3"/>
      <c r="BVS21" s="4"/>
      <c r="BVT21" s="3"/>
      <c r="BVU21" s="4"/>
      <c r="BVV21" s="3"/>
      <c r="BVW21" s="4"/>
      <c r="BVX21" s="3"/>
      <c r="BVY21" s="4"/>
      <c r="BVZ21" s="3"/>
      <c r="BWA21" s="4"/>
      <c r="BWB21" s="3"/>
      <c r="BWC21" s="4"/>
      <c r="BWD21" s="3"/>
      <c r="BWE21" s="4"/>
      <c r="BWF21" s="3"/>
      <c r="BWG21" s="4"/>
      <c r="BWH21" s="3"/>
      <c r="BWI21" s="4"/>
      <c r="BWJ21" s="3"/>
      <c r="BWK21" s="4"/>
      <c r="BWL21" s="3"/>
      <c r="BWM21" s="4"/>
      <c r="BWN21" s="3"/>
      <c r="BWO21" s="4"/>
      <c r="BWP21" s="3"/>
      <c r="BWQ21" s="4"/>
      <c r="BWR21" s="3"/>
      <c r="BWS21" s="4"/>
      <c r="BWT21" s="3"/>
      <c r="BWU21" s="4"/>
      <c r="BWV21" s="3"/>
      <c r="BWW21" s="4"/>
      <c r="BWX21" s="3"/>
      <c r="BWY21" s="4"/>
      <c r="BWZ21" s="3"/>
      <c r="BXA21" s="4"/>
      <c r="BXB21" s="3"/>
      <c r="BXC21" s="4"/>
      <c r="BXD21" s="3"/>
      <c r="BXE21" s="4"/>
      <c r="BXF21" s="3"/>
      <c r="BXG21" s="4"/>
      <c r="BXH21" s="3"/>
      <c r="BXI21" s="4"/>
      <c r="BXJ21" s="3"/>
      <c r="BXK21" s="4"/>
      <c r="BXL21" s="3"/>
      <c r="BXM21" s="4"/>
      <c r="BXN21" s="3"/>
      <c r="BXO21" s="4"/>
      <c r="BXP21" s="3"/>
      <c r="BXQ21" s="4"/>
      <c r="BXR21" s="3"/>
      <c r="BXS21" s="4"/>
      <c r="BXT21" s="3"/>
      <c r="BXU21" s="4"/>
      <c r="BXV21" s="3"/>
      <c r="BXW21" s="4"/>
      <c r="BXX21" s="3"/>
      <c r="BXY21" s="4"/>
      <c r="BXZ21" s="3"/>
      <c r="BYA21" s="4"/>
      <c r="BYB21" s="3"/>
      <c r="BYC21" s="4"/>
      <c r="BYD21" s="3"/>
      <c r="BYE21" s="4"/>
      <c r="BYF21" s="3"/>
      <c r="BYG21" s="4"/>
      <c r="BYH21" s="3"/>
      <c r="BYI21" s="4"/>
      <c r="BYJ21" s="3"/>
      <c r="BYK21" s="4"/>
      <c r="BYL21" s="3"/>
      <c r="BYM21" s="4"/>
      <c r="BYN21" s="3"/>
      <c r="BYO21" s="4"/>
      <c r="BYP21" s="3"/>
      <c r="BYQ21" s="4"/>
      <c r="BYR21" s="3"/>
      <c r="BYS21" s="4"/>
      <c r="BYT21" s="3"/>
      <c r="BYU21" s="4"/>
      <c r="BYV21" s="3"/>
      <c r="BYW21" s="4"/>
      <c r="BYX21" s="3"/>
      <c r="BYY21" s="4"/>
      <c r="BYZ21" s="3"/>
      <c r="BZA21" s="4"/>
      <c r="BZB21" s="3"/>
      <c r="BZC21" s="4"/>
      <c r="BZD21" s="3"/>
      <c r="BZE21" s="4"/>
      <c r="BZF21" s="3"/>
      <c r="BZG21" s="4"/>
      <c r="BZH21" s="3"/>
      <c r="BZI21" s="4"/>
      <c r="BZJ21" s="3"/>
      <c r="BZK21" s="4"/>
      <c r="BZL21" s="3"/>
      <c r="BZM21" s="4"/>
      <c r="BZN21" s="3"/>
      <c r="BZO21" s="4"/>
      <c r="BZP21" s="3"/>
      <c r="BZQ21" s="4"/>
      <c r="BZR21" s="3"/>
      <c r="BZS21" s="4"/>
      <c r="BZT21" s="3"/>
      <c r="BZU21" s="4"/>
      <c r="BZV21" s="3"/>
      <c r="BZW21" s="4"/>
      <c r="BZX21" s="3"/>
      <c r="BZY21" s="4"/>
      <c r="BZZ21" s="3"/>
      <c r="CAA21" s="4"/>
      <c r="CAB21" s="3"/>
      <c r="CAC21" s="4"/>
      <c r="CAD21" s="3"/>
      <c r="CAE21" s="4"/>
      <c r="CAF21" s="3"/>
      <c r="CAG21" s="4"/>
      <c r="CAH21" s="3"/>
      <c r="CAI21" s="4"/>
      <c r="CAJ21" s="3"/>
      <c r="CAK21" s="4"/>
      <c r="CAL21" s="3"/>
      <c r="CAM21" s="4"/>
      <c r="CAN21" s="3"/>
      <c r="CAO21" s="4"/>
      <c r="CAP21" s="3"/>
      <c r="CAQ21" s="4"/>
      <c r="CAR21" s="3"/>
      <c r="CAS21" s="4"/>
      <c r="CAT21" s="3"/>
      <c r="CAU21" s="4"/>
      <c r="CAV21" s="3"/>
      <c r="CAW21" s="4"/>
      <c r="CAX21" s="3"/>
      <c r="CAY21" s="4"/>
      <c r="CAZ21" s="3"/>
      <c r="CBA21" s="4"/>
      <c r="CBB21" s="3"/>
      <c r="CBC21" s="4"/>
      <c r="CBD21" s="3"/>
      <c r="CBE21" s="4"/>
      <c r="CBF21" s="3"/>
      <c r="CBG21" s="4"/>
      <c r="CBH21" s="3"/>
      <c r="CBI21" s="4"/>
      <c r="CBJ21" s="3"/>
      <c r="CBK21" s="4"/>
      <c r="CBL21" s="3"/>
      <c r="CBM21" s="4"/>
      <c r="CBN21" s="3"/>
      <c r="CBO21" s="4"/>
      <c r="CBP21" s="3"/>
      <c r="CBQ21" s="4"/>
      <c r="CBR21" s="3"/>
      <c r="CBS21" s="4"/>
      <c r="CBT21" s="3"/>
      <c r="CBU21" s="4"/>
      <c r="CBV21" s="3"/>
      <c r="CBW21" s="4"/>
      <c r="CBX21" s="3"/>
      <c r="CBY21" s="4"/>
      <c r="CBZ21" s="3"/>
      <c r="CCA21" s="4"/>
      <c r="CCB21" s="3"/>
      <c r="CCC21" s="4"/>
      <c r="CCD21" s="3"/>
      <c r="CCE21" s="4"/>
      <c r="CCF21" s="3"/>
      <c r="CCG21" s="4"/>
      <c r="CCH21" s="3"/>
      <c r="CCI21" s="4"/>
      <c r="CCJ21" s="3"/>
      <c r="CCK21" s="4"/>
      <c r="CCL21" s="3"/>
      <c r="CCM21" s="4"/>
      <c r="CCN21" s="3"/>
      <c r="CCO21" s="4"/>
      <c r="CCP21" s="3"/>
      <c r="CCQ21" s="4"/>
      <c r="CCR21" s="3"/>
      <c r="CCS21" s="4"/>
      <c r="CCT21" s="3"/>
      <c r="CCU21" s="4"/>
      <c r="CCV21" s="3"/>
      <c r="CCW21" s="4"/>
      <c r="CCX21" s="3"/>
      <c r="CCY21" s="4"/>
      <c r="CCZ21" s="3"/>
      <c r="CDA21" s="4"/>
      <c r="CDB21" s="3"/>
      <c r="CDC21" s="4"/>
      <c r="CDD21" s="3"/>
      <c r="CDE21" s="4"/>
      <c r="CDF21" s="3"/>
      <c r="CDG21" s="4"/>
      <c r="CDH21" s="3"/>
      <c r="CDI21" s="4"/>
      <c r="CDJ21" s="3"/>
      <c r="CDK21" s="4"/>
      <c r="CDL21" s="3"/>
      <c r="CDM21" s="4"/>
      <c r="CDN21" s="3"/>
      <c r="CDO21" s="4"/>
      <c r="CDP21" s="3"/>
      <c r="CDQ21" s="4"/>
      <c r="CDR21" s="3"/>
      <c r="CDS21" s="4"/>
      <c r="CDT21" s="3"/>
      <c r="CDU21" s="4"/>
      <c r="CDV21" s="3"/>
      <c r="CDW21" s="4"/>
      <c r="CDX21" s="3"/>
      <c r="CDY21" s="4"/>
      <c r="CDZ21" s="3"/>
      <c r="CEA21" s="4"/>
      <c r="CEB21" s="3"/>
      <c r="CEC21" s="4"/>
      <c r="CED21" s="3"/>
      <c r="CEE21" s="4"/>
      <c r="CEF21" s="3"/>
      <c r="CEG21" s="4"/>
      <c r="CEH21" s="3"/>
      <c r="CEI21" s="4"/>
      <c r="CEJ21" s="3"/>
      <c r="CEK21" s="4"/>
      <c r="CEL21" s="3"/>
      <c r="CEM21" s="4"/>
      <c r="CEN21" s="3"/>
      <c r="CEO21" s="4"/>
      <c r="CEP21" s="3"/>
      <c r="CEQ21" s="4"/>
      <c r="CER21" s="3"/>
      <c r="CES21" s="4"/>
      <c r="CET21" s="3"/>
      <c r="CEU21" s="4"/>
      <c r="CEV21" s="3"/>
      <c r="CEW21" s="4"/>
      <c r="CEX21" s="3"/>
      <c r="CEY21" s="4"/>
      <c r="CEZ21" s="3"/>
      <c r="CFA21" s="4"/>
      <c r="CFB21" s="3"/>
      <c r="CFC21" s="4"/>
      <c r="CFD21" s="3"/>
      <c r="CFE21" s="4"/>
      <c r="CFF21" s="3"/>
      <c r="CFG21" s="4"/>
      <c r="CFH21" s="3"/>
      <c r="CFI21" s="4"/>
      <c r="CFJ21" s="3"/>
      <c r="CFK21" s="4"/>
      <c r="CFL21" s="3"/>
      <c r="CFM21" s="4"/>
      <c r="CFN21" s="3"/>
      <c r="CFO21" s="4"/>
      <c r="CFP21" s="3"/>
      <c r="CFQ21" s="4"/>
      <c r="CFR21" s="3"/>
      <c r="CFS21" s="4"/>
      <c r="CFT21" s="3"/>
      <c r="CFU21" s="4"/>
      <c r="CFV21" s="3"/>
      <c r="CFW21" s="4"/>
      <c r="CFX21" s="3"/>
      <c r="CFY21" s="4"/>
      <c r="CFZ21" s="3"/>
      <c r="CGA21" s="4"/>
      <c r="CGB21" s="3"/>
      <c r="CGC21" s="4"/>
      <c r="CGD21" s="3"/>
      <c r="CGE21" s="4"/>
      <c r="CGF21" s="3"/>
      <c r="CGG21" s="4"/>
      <c r="CGH21" s="3"/>
      <c r="CGI21" s="4"/>
      <c r="CGJ21" s="3"/>
      <c r="CGK21" s="4"/>
      <c r="CGL21" s="3"/>
      <c r="CGM21" s="4"/>
      <c r="CGN21" s="3"/>
      <c r="CGO21" s="4"/>
      <c r="CGP21" s="3"/>
      <c r="CGQ21" s="4"/>
      <c r="CGR21" s="3"/>
      <c r="CGS21" s="4"/>
      <c r="CGT21" s="3"/>
      <c r="CGU21" s="4"/>
      <c r="CGV21" s="3"/>
      <c r="CGW21" s="4"/>
      <c r="CGX21" s="3"/>
      <c r="CGY21" s="4"/>
      <c r="CGZ21" s="3"/>
      <c r="CHA21" s="4"/>
      <c r="CHB21" s="3"/>
      <c r="CHC21" s="4"/>
      <c r="CHD21" s="3"/>
      <c r="CHE21" s="4"/>
      <c r="CHF21" s="3"/>
      <c r="CHG21" s="4"/>
      <c r="CHH21" s="3"/>
      <c r="CHI21" s="4"/>
      <c r="CHJ21" s="3"/>
      <c r="CHK21" s="4"/>
      <c r="CHL21" s="3"/>
      <c r="CHM21" s="4"/>
      <c r="CHN21" s="3"/>
      <c r="CHO21" s="4"/>
      <c r="CHP21" s="3"/>
      <c r="CHQ21" s="4"/>
      <c r="CHR21" s="3"/>
      <c r="CHS21" s="4"/>
      <c r="CHT21" s="3"/>
      <c r="CHU21" s="4"/>
      <c r="CHV21" s="3"/>
      <c r="CHW21" s="4"/>
      <c r="CHX21" s="3"/>
      <c r="CHY21" s="4"/>
      <c r="CHZ21" s="3"/>
      <c r="CIA21" s="4"/>
      <c r="CIB21" s="3"/>
      <c r="CIC21" s="4"/>
      <c r="CID21" s="3"/>
      <c r="CIE21" s="4"/>
      <c r="CIF21" s="3"/>
      <c r="CIG21" s="4"/>
      <c r="CIH21" s="3"/>
      <c r="CII21" s="4"/>
      <c r="CIJ21" s="3"/>
      <c r="CIK21" s="4"/>
      <c r="CIL21" s="3"/>
      <c r="CIM21" s="4"/>
      <c r="CIN21" s="3"/>
      <c r="CIO21" s="4"/>
      <c r="CIP21" s="3"/>
      <c r="CIQ21" s="4"/>
      <c r="CIR21" s="3"/>
      <c r="CIS21" s="4"/>
      <c r="CIT21" s="3"/>
      <c r="CIU21" s="4"/>
      <c r="CIV21" s="3"/>
      <c r="CIW21" s="4"/>
      <c r="CIX21" s="3"/>
      <c r="CIY21" s="4"/>
      <c r="CIZ21" s="3"/>
      <c r="CJA21" s="4"/>
      <c r="CJB21" s="3"/>
      <c r="CJC21" s="4"/>
      <c r="CJD21" s="3"/>
      <c r="CJE21" s="4"/>
      <c r="CJF21" s="3"/>
      <c r="CJG21" s="4"/>
      <c r="CJH21" s="3"/>
      <c r="CJI21" s="4"/>
      <c r="CJJ21" s="3"/>
      <c r="CJK21" s="4"/>
      <c r="CJL21" s="3"/>
      <c r="CJM21" s="4"/>
      <c r="CJN21" s="3"/>
      <c r="CJO21" s="4"/>
      <c r="CJP21" s="3"/>
      <c r="CJQ21" s="4"/>
      <c r="CJR21" s="3"/>
      <c r="CJS21" s="4"/>
      <c r="CJT21" s="3"/>
      <c r="CJU21" s="4"/>
      <c r="CJV21" s="3"/>
      <c r="CJW21" s="4"/>
      <c r="CJX21" s="3"/>
      <c r="CJY21" s="4"/>
      <c r="CJZ21" s="3"/>
      <c r="CKA21" s="4"/>
      <c r="CKB21" s="3"/>
      <c r="CKC21" s="4"/>
      <c r="CKD21" s="3"/>
      <c r="CKE21" s="4"/>
      <c r="CKF21" s="3"/>
      <c r="CKG21" s="4"/>
      <c r="CKH21" s="3"/>
      <c r="CKI21" s="4"/>
      <c r="CKJ21" s="3"/>
      <c r="CKK21" s="4"/>
      <c r="CKL21" s="3"/>
      <c r="CKM21" s="4"/>
      <c r="CKN21" s="3"/>
      <c r="CKO21" s="4"/>
      <c r="CKP21" s="3"/>
      <c r="CKQ21" s="4"/>
      <c r="CKR21" s="3"/>
      <c r="CKS21" s="4"/>
      <c r="CKT21" s="3"/>
      <c r="CKU21" s="4"/>
      <c r="CKV21" s="3"/>
      <c r="CKW21" s="4"/>
      <c r="CKX21" s="3"/>
      <c r="CKY21" s="4"/>
      <c r="CKZ21" s="3"/>
      <c r="CLA21" s="4"/>
      <c r="CLB21" s="3"/>
      <c r="CLC21" s="4"/>
      <c r="CLD21" s="3"/>
      <c r="CLE21" s="4"/>
      <c r="CLF21" s="3"/>
      <c r="CLG21" s="4"/>
      <c r="CLH21" s="3"/>
      <c r="CLI21" s="4"/>
      <c r="CLJ21" s="3"/>
      <c r="CLK21" s="4"/>
      <c r="CLL21" s="3"/>
      <c r="CLM21" s="4"/>
      <c r="CLN21" s="3"/>
      <c r="CLO21" s="4"/>
      <c r="CLP21" s="3"/>
      <c r="CLQ21" s="4"/>
      <c r="CLR21" s="3"/>
      <c r="CLS21" s="4"/>
      <c r="CLT21" s="3"/>
      <c r="CLU21" s="4"/>
      <c r="CLV21" s="3"/>
      <c r="CLW21" s="4"/>
      <c r="CLX21" s="3"/>
      <c r="CLY21" s="4"/>
      <c r="CLZ21" s="3"/>
      <c r="CMA21" s="4"/>
      <c r="CMB21" s="3"/>
      <c r="CMC21" s="4"/>
      <c r="CMD21" s="3"/>
      <c r="CME21" s="4"/>
      <c r="CMF21" s="3"/>
      <c r="CMG21" s="4"/>
      <c r="CMH21" s="3"/>
      <c r="CMI21" s="4"/>
      <c r="CMJ21" s="3"/>
      <c r="CMK21" s="4"/>
      <c r="CML21" s="3"/>
      <c r="CMM21" s="4"/>
      <c r="CMN21" s="3"/>
      <c r="CMO21" s="4"/>
      <c r="CMP21" s="3"/>
      <c r="CMQ21" s="4"/>
      <c r="CMR21" s="3"/>
      <c r="CMS21" s="4"/>
      <c r="CMT21" s="3"/>
      <c r="CMU21" s="4"/>
      <c r="CMV21" s="3"/>
      <c r="CMW21" s="4"/>
      <c r="CMX21" s="3"/>
      <c r="CMY21" s="4"/>
      <c r="CMZ21" s="3"/>
      <c r="CNA21" s="4"/>
      <c r="CNB21" s="3"/>
      <c r="CNC21" s="4"/>
      <c r="CND21" s="3"/>
      <c r="CNE21" s="4"/>
      <c r="CNF21" s="3"/>
      <c r="CNG21" s="4"/>
      <c r="CNH21" s="3"/>
      <c r="CNI21" s="4"/>
      <c r="CNJ21" s="3"/>
      <c r="CNK21" s="4"/>
      <c r="CNL21" s="3"/>
      <c r="CNM21" s="4"/>
      <c r="CNN21" s="3"/>
      <c r="CNO21" s="4"/>
      <c r="CNP21" s="3"/>
      <c r="CNQ21" s="4"/>
      <c r="CNR21" s="3"/>
      <c r="CNS21" s="4"/>
      <c r="CNT21" s="3"/>
      <c r="CNU21" s="4"/>
      <c r="CNV21" s="3"/>
      <c r="CNW21" s="4"/>
      <c r="CNX21" s="3"/>
      <c r="CNY21" s="4"/>
      <c r="CNZ21" s="3"/>
      <c r="COA21" s="4"/>
      <c r="COB21" s="3"/>
      <c r="COC21" s="4"/>
      <c r="COD21" s="3"/>
      <c r="COE21" s="4"/>
      <c r="COF21" s="3"/>
      <c r="COG21" s="4"/>
      <c r="COH21" s="3"/>
      <c r="COI21" s="4"/>
      <c r="COJ21" s="3"/>
      <c r="COK21" s="4"/>
      <c r="COL21" s="3"/>
      <c r="COM21" s="4"/>
      <c r="CON21" s="3"/>
      <c r="COO21" s="4"/>
      <c r="COP21" s="3"/>
      <c r="COQ21" s="4"/>
      <c r="COR21" s="3"/>
      <c r="COS21" s="4"/>
      <c r="COT21" s="3"/>
      <c r="COU21" s="4"/>
      <c r="COV21" s="3"/>
      <c r="COW21" s="4"/>
      <c r="COX21" s="3"/>
      <c r="COY21" s="4"/>
      <c r="COZ21" s="3"/>
      <c r="CPA21" s="4"/>
      <c r="CPB21" s="3"/>
      <c r="CPC21" s="4"/>
      <c r="CPD21" s="3"/>
      <c r="CPE21" s="4"/>
      <c r="CPF21" s="3"/>
      <c r="CPG21" s="4"/>
      <c r="CPH21" s="3"/>
      <c r="CPI21" s="4"/>
      <c r="CPJ21" s="3"/>
      <c r="CPK21" s="4"/>
      <c r="CPL21" s="3"/>
      <c r="CPM21" s="4"/>
      <c r="CPN21" s="3"/>
      <c r="CPO21" s="4"/>
      <c r="CPP21" s="3"/>
      <c r="CPQ21" s="4"/>
      <c r="CPR21" s="3"/>
      <c r="CPS21" s="4"/>
      <c r="CPT21" s="3"/>
      <c r="CPU21" s="4"/>
      <c r="CPV21" s="3"/>
      <c r="CPW21" s="4"/>
      <c r="CPX21" s="3"/>
      <c r="CPY21" s="4"/>
      <c r="CPZ21" s="3"/>
      <c r="CQA21" s="4"/>
      <c r="CQB21" s="3"/>
      <c r="CQC21" s="4"/>
      <c r="CQD21" s="3"/>
      <c r="CQE21" s="4"/>
      <c r="CQF21" s="3"/>
      <c r="CQG21" s="4"/>
      <c r="CQH21" s="3"/>
      <c r="CQI21" s="4"/>
      <c r="CQJ21" s="3"/>
      <c r="CQK21" s="4"/>
      <c r="CQL21" s="3"/>
      <c r="CQM21" s="4"/>
      <c r="CQN21" s="3"/>
      <c r="CQO21" s="4"/>
      <c r="CQP21" s="3"/>
      <c r="CQQ21" s="4"/>
      <c r="CQR21" s="3"/>
      <c r="CQS21" s="4"/>
      <c r="CQT21" s="3"/>
      <c r="CQU21" s="4"/>
      <c r="CQV21" s="3"/>
      <c r="CQW21" s="4"/>
      <c r="CQX21" s="3"/>
      <c r="CQY21" s="4"/>
      <c r="CQZ21" s="3"/>
      <c r="CRA21" s="4"/>
      <c r="CRB21" s="3"/>
      <c r="CRC21" s="4"/>
      <c r="CRD21" s="3"/>
      <c r="CRE21" s="4"/>
      <c r="CRF21" s="3"/>
      <c r="CRG21" s="4"/>
      <c r="CRH21" s="3"/>
      <c r="CRI21" s="4"/>
      <c r="CRJ21" s="3"/>
      <c r="CRK21" s="4"/>
      <c r="CRL21" s="3"/>
      <c r="CRM21" s="4"/>
      <c r="CRN21" s="3"/>
      <c r="CRO21" s="4"/>
      <c r="CRP21" s="3"/>
      <c r="CRQ21" s="4"/>
      <c r="CRR21" s="3"/>
      <c r="CRS21" s="4"/>
      <c r="CRT21" s="3"/>
      <c r="CRU21" s="4"/>
      <c r="CRV21" s="3"/>
      <c r="CRW21" s="4"/>
      <c r="CRX21" s="3"/>
      <c r="CRY21" s="4"/>
      <c r="CRZ21" s="3"/>
      <c r="CSA21" s="4"/>
      <c r="CSB21" s="3"/>
      <c r="CSC21" s="4"/>
      <c r="CSD21" s="3"/>
      <c r="CSE21" s="4"/>
      <c r="CSF21" s="3"/>
      <c r="CSG21" s="4"/>
      <c r="CSH21" s="3"/>
      <c r="CSI21" s="4"/>
      <c r="CSJ21" s="3"/>
      <c r="CSK21" s="4"/>
      <c r="CSL21" s="3"/>
      <c r="CSM21" s="4"/>
      <c r="CSN21" s="3"/>
      <c r="CSO21" s="4"/>
      <c r="CSP21" s="3"/>
      <c r="CSQ21" s="4"/>
      <c r="CSR21" s="3"/>
      <c r="CSS21" s="4"/>
      <c r="CST21" s="3"/>
      <c r="CSU21" s="4"/>
      <c r="CSV21" s="3"/>
      <c r="CSW21" s="4"/>
      <c r="CSX21" s="3"/>
      <c r="CSY21" s="4"/>
      <c r="CSZ21" s="3"/>
      <c r="CTA21" s="4"/>
      <c r="CTB21" s="3"/>
      <c r="CTC21" s="4"/>
      <c r="CTD21" s="3"/>
      <c r="CTE21" s="4"/>
      <c r="CTF21" s="3"/>
      <c r="CTG21" s="4"/>
      <c r="CTH21" s="3"/>
      <c r="CTI21" s="4"/>
      <c r="CTJ21" s="3"/>
      <c r="CTK21" s="4"/>
      <c r="CTL21" s="3"/>
      <c r="CTM21" s="4"/>
      <c r="CTN21" s="3"/>
      <c r="CTO21" s="4"/>
      <c r="CTP21" s="3"/>
      <c r="CTQ21" s="4"/>
      <c r="CTR21" s="3"/>
      <c r="CTS21" s="4"/>
      <c r="CTT21" s="3"/>
      <c r="CTU21" s="4"/>
      <c r="CTV21" s="3"/>
      <c r="CTW21" s="4"/>
      <c r="CTX21" s="3"/>
      <c r="CTY21" s="4"/>
      <c r="CTZ21" s="3"/>
      <c r="CUA21" s="4"/>
      <c r="CUB21" s="3"/>
      <c r="CUC21" s="4"/>
      <c r="CUD21" s="3"/>
      <c r="CUE21" s="4"/>
      <c r="CUF21" s="3"/>
      <c r="CUG21" s="4"/>
      <c r="CUH21" s="3"/>
      <c r="CUI21" s="4"/>
      <c r="CUJ21" s="3"/>
      <c r="CUK21" s="4"/>
      <c r="CUL21" s="3"/>
      <c r="CUM21" s="4"/>
      <c r="CUN21" s="3"/>
      <c r="CUO21" s="4"/>
      <c r="CUP21" s="3"/>
      <c r="CUQ21" s="4"/>
      <c r="CUR21" s="3"/>
      <c r="CUS21" s="4"/>
      <c r="CUT21" s="3"/>
      <c r="CUU21" s="4"/>
      <c r="CUV21" s="3"/>
      <c r="CUW21" s="4"/>
      <c r="CUX21" s="3"/>
      <c r="CUY21" s="4"/>
      <c r="CUZ21" s="3"/>
      <c r="CVA21" s="4"/>
      <c r="CVB21" s="3"/>
      <c r="CVC21" s="4"/>
      <c r="CVD21" s="3"/>
      <c r="CVE21" s="4"/>
      <c r="CVF21" s="3"/>
      <c r="CVG21" s="4"/>
      <c r="CVH21" s="3"/>
      <c r="CVI21" s="4"/>
      <c r="CVJ21" s="3"/>
      <c r="CVK21" s="4"/>
      <c r="CVL21" s="3"/>
      <c r="CVM21" s="4"/>
      <c r="CVN21" s="3"/>
      <c r="CVO21" s="4"/>
      <c r="CVP21" s="3"/>
      <c r="CVQ21" s="4"/>
      <c r="CVR21" s="3"/>
      <c r="CVS21" s="4"/>
      <c r="CVT21" s="3"/>
      <c r="CVU21" s="4"/>
      <c r="CVV21" s="3"/>
      <c r="CVW21" s="4"/>
      <c r="CVX21" s="3"/>
      <c r="CVY21" s="4"/>
      <c r="CVZ21" s="3"/>
      <c r="CWA21" s="4"/>
      <c r="CWB21" s="3"/>
      <c r="CWC21" s="4"/>
      <c r="CWD21" s="3"/>
      <c r="CWE21" s="4"/>
      <c r="CWF21" s="3"/>
      <c r="CWG21" s="4"/>
      <c r="CWH21" s="3"/>
      <c r="CWI21" s="4"/>
      <c r="CWJ21" s="3"/>
      <c r="CWK21" s="4"/>
      <c r="CWL21" s="3"/>
      <c r="CWM21" s="4"/>
      <c r="CWN21" s="3"/>
      <c r="CWO21" s="4"/>
      <c r="CWP21" s="3"/>
      <c r="CWQ21" s="4"/>
      <c r="CWR21" s="3"/>
      <c r="CWS21" s="4"/>
      <c r="CWT21" s="3"/>
      <c r="CWU21" s="4"/>
      <c r="CWV21" s="3"/>
      <c r="CWW21" s="4"/>
      <c r="CWX21" s="3"/>
      <c r="CWY21" s="4"/>
      <c r="CWZ21" s="3"/>
      <c r="CXA21" s="4"/>
      <c r="CXB21" s="3"/>
      <c r="CXC21" s="4"/>
      <c r="CXD21" s="3"/>
      <c r="CXE21" s="4"/>
      <c r="CXF21" s="3"/>
      <c r="CXG21" s="4"/>
      <c r="CXH21" s="3"/>
      <c r="CXI21" s="4"/>
      <c r="CXJ21" s="3"/>
      <c r="CXK21" s="4"/>
      <c r="CXL21" s="3"/>
      <c r="CXM21" s="4"/>
      <c r="CXN21" s="3"/>
      <c r="CXO21" s="4"/>
      <c r="CXP21" s="3"/>
      <c r="CXQ21" s="4"/>
      <c r="CXR21" s="3"/>
      <c r="CXS21" s="4"/>
      <c r="CXT21" s="3"/>
      <c r="CXU21" s="4"/>
      <c r="CXV21" s="3"/>
      <c r="CXW21" s="4"/>
      <c r="CXX21" s="3"/>
      <c r="CXY21" s="4"/>
      <c r="CXZ21" s="3"/>
      <c r="CYA21" s="4"/>
      <c r="CYB21" s="3"/>
      <c r="CYC21" s="4"/>
      <c r="CYD21" s="3"/>
      <c r="CYE21" s="4"/>
      <c r="CYF21" s="3"/>
      <c r="CYG21" s="4"/>
      <c r="CYH21" s="3"/>
      <c r="CYI21" s="4"/>
      <c r="CYJ21" s="3"/>
      <c r="CYK21" s="4"/>
      <c r="CYL21" s="3"/>
      <c r="CYM21" s="4"/>
      <c r="CYN21" s="3"/>
      <c r="CYO21" s="4"/>
      <c r="CYP21" s="3"/>
      <c r="CYQ21" s="4"/>
      <c r="CYR21" s="3"/>
      <c r="CYS21" s="4"/>
      <c r="CYT21" s="3"/>
      <c r="CYU21" s="4"/>
      <c r="CYV21" s="3"/>
      <c r="CYW21" s="4"/>
      <c r="CYX21" s="3"/>
      <c r="CYY21" s="4"/>
      <c r="CYZ21" s="3"/>
      <c r="CZA21" s="4"/>
      <c r="CZB21" s="3"/>
      <c r="CZC21" s="4"/>
      <c r="CZD21" s="3"/>
      <c r="CZE21" s="4"/>
      <c r="CZF21" s="3"/>
      <c r="CZG21" s="4"/>
      <c r="CZH21" s="3"/>
      <c r="CZI21" s="4"/>
      <c r="CZJ21" s="3"/>
      <c r="CZK21" s="4"/>
      <c r="CZL21" s="3"/>
      <c r="CZM21" s="4"/>
      <c r="CZN21" s="3"/>
      <c r="CZO21" s="4"/>
      <c r="CZP21" s="3"/>
      <c r="CZQ21" s="4"/>
      <c r="CZR21" s="3"/>
      <c r="CZS21" s="4"/>
      <c r="CZT21" s="3"/>
      <c r="CZU21" s="4"/>
      <c r="CZV21" s="3"/>
      <c r="CZW21" s="4"/>
      <c r="CZX21" s="3"/>
      <c r="CZY21" s="4"/>
      <c r="CZZ21" s="3"/>
      <c r="DAA21" s="4"/>
      <c r="DAB21" s="3"/>
      <c r="DAC21" s="4"/>
      <c r="DAD21" s="3"/>
      <c r="DAE21" s="4"/>
      <c r="DAF21" s="3"/>
      <c r="DAG21" s="4"/>
      <c r="DAH21" s="3"/>
      <c r="DAI21" s="4"/>
      <c r="DAJ21" s="3"/>
      <c r="DAK21" s="4"/>
      <c r="DAL21" s="3"/>
      <c r="DAM21" s="4"/>
      <c r="DAN21" s="3"/>
      <c r="DAO21" s="4"/>
      <c r="DAP21" s="3"/>
      <c r="DAQ21" s="4"/>
      <c r="DAR21" s="3"/>
      <c r="DAS21" s="4"/>
      <c r="DAT21" s="3"/>
      <c r="DAU21" s="4"/>
      <c r="DAV21" s="3"/>
      <c r="DAW21" s="4"/>
      <c r="DAX21" s="3"/>
      <c r="DAY21" s="4"/>
      <c r="DAZ21" s="3"/>
      <c r="DBA21" s="4"/>
      <c r="DBB21" s="3"/>
      <c r="DBC21" s="4"/>
      <c r="DBD21" s="3"/>
      <c r="DBE21" s="4"/>
      <c r="DBF21" s="3"/>
      <c r="DBG21" s="4"/>
      <c r="DBH21" s="3"/>
      <c r="DBI21" s="4"/>
      <c r="DBJ21" s="3"/>
      <c r="DBK21" s="4"/>
      <c r="DBL21" s="3"/>
      <c r="DBM21" s="4"/>
      <c r="DBN21" s="3"/>
      <c r="DBO21" s="4"/>
      <c r="DBP21" s="3"/>
      <c r="DBQ21" s="4"/>
      <c r="DBR21" s="3"/>
      <c r="DBS21" s="4"/>
      <c r="DBT21" s="3"/>
      <c r="DBU21" s="4"/>
      <c r="DBV21" s="3"/>
      <c r="DBW21" s="4"/>
      <c r="DBX21" s="3"/>
      <c r="DBY21" s="4"/>
      <c r="DBZ21" s="3"/>
      <c r="DCA21" s="4"/>
      <c r="DCB21" s="3"/>
      <c r="DCC21" s="4"/>
      <c r="DCD21" s="3"/>
      <c r="DCE21" s="4"/>
      <c r="DCF21" s="3"/>
      <c r="DCG21" s="4"/>
      <c r="DCH21" s="3"/>
      <c r="DCI21" s="4"/>
      <c r="DCJ21" s="3"/>
      <c r="DCK21" s="4"/>
      <c r="DCL21" s="3"/>
      <c r="DCM21" s="4"/>
      <c r="DCN21" s="3"/>
      <c r="DCO21" s="4"/>
      <c r="DCP21" s="3"/>
      <c r="DCQ21" s="4"/>
      <c r="DCR21" s="3"/>
      <c r="DCS21" s="4"/>
      <c r="DCT21" s="3"/>
      <c r="DCU21" s="4"/>
      <c r="DCV21" s="3"/>
      <c r="DCW21" s="4"/>
      <c r="DCX21" s="3"/>
      <c r="DCY21" s="4"/>
      <c r="DCZ21" s="3"/>
      <c r="DDA21" s="4"/>
      <c r="DDB21" s="3"/>
      <c r="DDC21" s="4"/>
      <c r="DDD21" s="3"/>
      <c r="DDE21" s="4"/>
      <c r="DDF21" s="3"/>
      <c r="DDG21" s="4"/>
      <c r="DDH21" s="3"/>
      <c r="DDI21" s="4"/>
      <c r="DDJ21" s="3"/>
      <c r="DDK21" s="4"/>
      <c r="DDL21" s="3"/>
      <c r="DDM21" s="4"/>
      <c r="DDN21" s="3"/>
      <c r="DDO21" s="4"/>
      <c r="DDP21" s="3"/>
      <c r="DDQ21" s="4"/>
      <c r="DDR21" s="3"/>
      <c r="DDS21" s="4"/>
      <c r="DDT21" s="3"/>
      <c r="DDU21" s="4"/>
      <c r="DDV21" s="3"/>
      <c r="DDW21" s="4"/>
      <c r="DDX21" s="3"/>
      <c r="DDY21" s="4"/>
      <c r="DDZ21" s="3"/>
      <c r="DEA21" s="4"/>
      <c r="DEB21" s="3"/>
      <c r="DEC21" s="4"/>
      <c r="DED21" s="3"/>
      <c r="DEE21" s="4"/>
      <c r="DEF21" s="3"/>
      <c r="DEG21" s="4"/>
      <c r="DEH21" s="3"/>
      <c r="DEI21" s="4"/>
      <c r="DEJ21" s="3"/>
      <c r="DEK21" s="4"/>
      <c r="DEL21" s="3"/>
      <c r="DEM21" s="4"/>
      <c r="DEN21" s="3"/>
      <c r="DEO21" s="4"/>
      <c r="DEP21" s="3"/>
      <c r="DEQ21" s="4"/>
      <c r="DER21" s="3"/>
      <c r="DES21" s="4"/>
      <c r="DET21" s="3"/>
      <c r="DEU21" s="4"/>
      <c r="DEV21" s="3"/>
      <c r="DEW21" s="4"/>
      <c r="DEX21" s="3"/>
      <c r="DEY21" s="4"/>
      <c r="DEZ21" s="3"/>
      <c r="DFA21" s="4"/>
      <c r="DFB21" s="3"/>
      <c r="DFC21" s="4"/>
      <c r="DFD21" s="3"/>
      <c r="DFE21" s="4"/>
      <c r="DFF21" s="3"/>
      <c r="DFG21" s="4"/>
      <c r="DFH21" s="3"/>
      <c r="DFI21" s="4"/>
      <c r="DFJ21" s="3"/>
      <c r="DFK21" s="4"/>
      <c r="DFL21" s="3"/>
      <c r="DFM21" s="4"/>
      <c r="DFN21" s="3"/>
      <c r="DFO21" s="4"/>
      <c r="DFP21" s="3"/>
      <c r="DFQ21" s="4"/>
      <c r="DFR21" s="3"/>
      <c r="DFS21" s="4"/>
      <c r="DFT21" s="3"/>
      <c r="DFU21" s="4"/>
      <c r="DFV21" s="3"/>
      <c r="DFW21" s="4"/>
      <c r="DFX21" s="3"/>
      <c r="DFY21" s="4"/>
      <c r="DFZ21" s="3"/>
      <c r="DGA21" s="4"/>
      <c r="DGB21" s="3"/>
      <c r="DGC21" s="4"/>
      <c r="DGD21" s="3"/>
      <c r="DGE21" s="4"/>
      <c r="DGF21" s="3"/>
      <c r="DGG21" s="4"/>
      <c r="DGH21" s="3"/>
      <c r="DGI21" s="4"/>
      <c r="DGJ21" s="3"/>
      <c r="DGK21" s="4"/>
      <c r="DGL21" s="3"/>
      <c r="DGM21" s="4"/>
      <c r="DGN21" s="3"/>
      <c r="DGO21" s="4"/>
      <c r="DGP21" s="3"/>
      <c r="DGQ21" s="4"/>
      <c r="DGR21" s="3"/>
      <c r="DGS21" s="4"/>
      <c r="DGT21" s="3"/>
      <c r="DGU21" s="4"/>
      <c r="DGV21" s="3"/>
      <c r="DGW21" s="4"/>
      <c r="DGX21" s="3"/>
      <c r="DGY21" s="4"/>
      <c r="DGZ21" s="3"/>
      <c r="DHA21" s="4"/>
      <c r="DHB21" s="3"/>
      <c r="DHC21" s="4"/>
      <c r="DHD21" s="3"/>
      <c r="DHE21" s="4"/>
      <c r="DHF21" s="3"/>
      <c r="DHG21" s="4"/>
      <c r="DHH21" s="3"/>
      <c r="DHI21" s="4"/>
      <c r="DHJ21" s="3"/>
      <c r="DHK21" s="4"/>
      <c r="DHL21" s="3"/>
      <c r="DHM21" s="4"/>
      <c r="DHN21" s="3"/>
      <c r="DHO21" s="4"/>
      <c r="DHP21" s="3"/>
      <c r="DHQ21" s="4"/>
      <c r="DHR21" s="3"/>
      <c r="DHS21" s="4"/>
      <c r="DHT21" s="3"/>
      <c r="DHU21" s="4"/>
      <c r="DHV21" s="3"/>
      <c r="DHW21" s="4"/>
      <c r="DHX21" s="3"/>
      <c r="DHY21" s="4"/>
      <c r="DHZ21" s="3"/>
      <c r="DIA21" s="4"/>
      <c r="DIB21" s="3"/>
      <c r="DIC21" s="4"/>
      <c r="DID21" s="3"/>
      <c r="DIE21" s="4"/>
      <c r="DIF21" s="3"/>
      <c r="DIG21" s="4"/>
      <c r="DIH21" s="3"/>
      <c r="DII21" s="4"/>
      <c r="DIJ21" s="3"/>
      <c r="DIK21" s="4"/>
      <c r="DIL21" s="3"/>
      <c r="DIM21" s="4"/>
      <c r="DIN21" s="3"/>
      <c r="DIO21" s="4"/>
      <c r="DIP21" s="3"/>
      <c r="DIQ21" s="4"/>
      <c r="DIR21" s="3"/>
      <c r="DIS21" s="4"/>
      <c r="DIT21" s="3"/>
      <c r="DIU21" s="4"/>
      <c r="DIV21" s="3"/>
      <c r="DIW21" s="4"/>
      <c r="DIX21" s="3"/>
      <c r="DIY21" s="4"/>
      <c r="DIZ21" s="3"/>
      <c r="DJA21" s="4"/>
      <c r="DJB21" s="3"/>
      <c r="DJC21" s="4"/>
      <c r="DJD21" s="3"/>
      <c r="DJE21" s="4"/>
      <c r="DJF21" s="3"/>
      <c r="DJG21" s="4"/>
      <c r="DJH21" s="3"/>
      <c r="DJI21" s="4"/>
      <c r="DJJ21" s="3"/>
      <c r="DJK21" s="4"/>
      <c r="DJL21" s="3"/>
      <c r="DJM21" s="4"/>
      <c r="DJN21" s="3"/>
      <c r="DJO21" s="4"/>
      <c r="DJP21" s="3"/>
      <c r="DJQ21" s="4"/>
      <c r="DJR21" s="3"/>
      <c r="DJS21" s="4"/>
      <c r="DJT21" s="3"/>
      <c r="DJU21" s="4"/>
      <c r="DJV21" s="3"/>
      <c r="DJW21" s="4"/>
      <c r="DJX21" s="3"/>
      <c r="DJY21" s="4"/>
      <c r="DJZ21" s="3"/>
      <c r="DKA21" s="4"/>
      <c r="DKB21" s="3"/>
      <c r="DKC21" s="4"/>
      <c r="DKD21" s="3"/>
      <c r="DKE21" s="4"/>
      <c r="DKF21" s="3"/>
      <c r="DKG21" s="4"/>
      <c r="DKH21" s="3"/>
      <c r="DKI21" s="4"/>
      <c r="DKJ21" s="3"/>
      <c r="DKK21" s="4"/>
      <c r="DKL21" s="3"/>
      <c r="DKM21" s="4"/>
      <c r="DKN21" s="3"/>
      <c r="DKO21" s="4"/>
      <c r="DKP21" s="3"/>
      <c r="DKQ21" s="4"/>
      <c r="DKR21" s="3"/>
      <c r="DKS21" s="4"/>
      <c r="DKT21" s="3"/>
      <c r="DKU21" s="4"/>
      <c r="DKV21" s="3"/>
      <c r="DKW21" s="4"/>
      <c r="DKX21" s="3"/>
      <c r="DKY21" s="4"/>
      <c r="DKZ21" s="3"/>
      <c r="DLA21" s="4"/>
      <c r="DLB21" s="3"/>
      <c r="DLC21" s="4"/>
      <c r="DLD21" s="3"/>
      <c r="DLE21" s="4"/>
      <c r="DLF21" s="3"/>
      <c r="DLG21" s="4"/>
      <c r="DLH21" s="3"/>
      <c r="DLI21" s="4"/>
      <c r="DLJ21" s="3"/>
      <c r="DLK21" s="4"/>
      <c r="DLL21" s="3"/>
      <c r="DLM21" s="4"/>
      <c r="DLN21" s="3"/>
      <c r="DLO21" s="4"/>
      <c r="DLP21" s="3"/>
      <c r="DLQ21" s="4"/>
      <c r="DLR21" s="3"/>
      <c r="DLS21" s="4"/>
      <c r="DLT21" s="3"/>
      <c r="DLU21" s="4"/>
      <c r="DLV21" s="3"/>
      <c r="DLW21" s="4"/>
      <c r="DLX21" s="3"/>
      <c r="DLY21" s="4"/>
      <c r="DLZ21" s="3"/>
      <c r="DMA21" s="4"/>
      <c r="DMB21" s="3"/>
      <c r="DMC21" s="4"/>
      <c r="DMD21" s="3"/>
      <c r="DME21" s="4"/>
      <c r="DMF21" s="3"/>
      <c r="DMG21" s="4"/>
      <c r="DMH21" s="3"/>
      <c r="DMI21" s="4"/>
      <c r="DMJ21" s="3"/>
      <c r="DMK21" s="4"/>
      <c r="DML21" s="3"/>
      <c r="DMM21" s="4"/>
      <c r="DMN21" s="3"/>
      <c r="DMO21" s="4"/>
      <c r="DMP21" s="3"/>
      <c r="DMQ21" s="4"/>
      <c r="DMR21" s="3"/>
      <c r="DMS21" s="4"/>
      <c r="DMT21" s="3"/>
      <c r="DMU21" s="4"/>
      <c r="DMV21" s="3"/>
      <c r="DMW21" s="4"/>
      <c r="DMX21" s="3"/>
      <c r="DMY21" s="4"/>
      <c r="DMZ21" s="3"/>
      <c r="DNA21" s="4"/>
      <c r="DNB21" s="3"/>
      <c r="DNC21" s="4"/>
      <c r="DND21" s="3"/>
      <c r="DNE21" s="4"/>
      <c r="DNF21" s="3"/>
      <c r="DNG21" s="4"/>
      <c r="DNH21" s="3"/>
      <c r="DNI21" s="4"/>
      <c r="DNJ21" s="3"/>
      <c r="DNK21" s="4"/>
      <c r="DNL21" s="3"/>
      <c r="DNM21" s="4"/>
      <c r="DNN21" s="3"/>
      <c r="DNO21" s="4"/>
      <c r="DNP21" s="3"/>
      <c r="DNQ21" s="4"/>
      <c r="DNR21" s="3"/>
      <c r="DNS21" s="4"/>
      <c r="DNT21" s="3"/>
      <c r="DNU21" s="4"/>
      <c r="DNV21" s="3"/>
      <c r="DNW21" s="4"/>
      <c r="DNX21" s="3"/>
      <c r="DNY21" s="4"/>
      <c r="DNZ21" s="3"/>
      <c r="DOA21" s="4"/>
      <c r="DOB21" s="3"/>
      <c r="DOC21" s="4"/>
      <c r="DOD21" s="3"/>
      <c r="DOE21" s="4"/>
      <c r="DOF21" s="3"/>
      <c r="DOG21" s="4"/>
      <c r="DOH21" s="3"/>
      <c r="DOI21" s="4"/>
      <c r="DOJ21" s="3"/>
      <c r="DOK21" s="4"/>
      <c r="DOL21" s="3"/>
      <c r="DOM21" s="4"/>
      <c r="DON21" s="3"/>
      <c r="DOO21" s="4"/>
      <c r="DOP21" s="3"/>
      <c r="DOQ21" s="4"/>
      <c r="DOR21" s="3"/>
      <c r="DOS21" s="4"/>
      <c r="DOT21" s="3"/>
      <c r="DOU21" s="4"/>
      <c r="DOV21" s="3"/>
      <c r="DOW21" s="4"/>
      <c r="DOX21" s="3"/>
      <c r="DOY21" s="4"/>
      <c r="DOZ21" s="3"/>
      <c r="DPA21" s="4"/>
      <c r="DPB21" s="3"/>
      <c r="DPC21" s="4"/>
      <c r="DPD21" s="3"/>
      <c r="DPE21" s="4"/>
      <c r="DPF21" s="3"/>
      <c r="DPG21" s="4"/>
      <c r="DPH21" s="3"/>
      <c r="DPI21" s="4"/>
      <c r="DPJ21" s="3"/>
      <c r="DPK21" s="4"/>
      <c r="DPL21" s="3"/>
      <c r="DPM21" s="4"/>
      <c r="DPN21" s="3"/>
      <c r="DPO21" s="4"/>
      <c r="DPP21" s="3"/>
      <c r="DPQ21" s="4"/>
      <c r="DPR21" s="3"/>
      <c r="DPS21" s="4"/>
      <c r="DPT21" s="3"/>
      <c r="DPU21" s="4"/>
      <c r="DPV21" s="3"/>
      <c r="DPW21" s="4"/>
      <c r="DPX21" s="3"/>
      <c r="DPY21" s="4"/>
      <c r="DPZ21" s="3"/>
      <c r="DQA21" s="4"/>
      <c r="DQB21" s="3"/>
      <c r="DQC21" s="4"/>
      <c r="DQD21" s="3"/>
      <c r="DQE21" s="4"/>
      <c r="DQF21" s="3"/>
      <c r="DQG21" s="4"/>
      <c r="DQH21" s="3"/>
      <c r="DQI21" s="4"/>
      <c r="DQJ21" s="3"/>
      <c r="DQK21" s="4"/>
      <c r="DQL21" s="3"/>
      <c r="DQM21" s="4"/>
      <c r="DQN21" s="3"/>
      <c r="DQO21" s="4"/>
      <c r="DQP21" s="3"/>
      <c r="DQQ21" s="4"/>
      <c r="DQR21" s="3"/>
      <c r="DQS21" s="4"/>
      <c r="DQT21" s="3"/>
      <c r="DQU21" s="4"/>
      <c r="DQV21" s="3"/>
      <c r="DQW21" s="4"/>
      <c r="DQX21" s="3"/>
      <c r="DQY21" s="4"/>
      <c r="DQZ21" s="3"/>
      <c r="DRA21" s="4"/>
      <c r="DRB21" s="3"/>
      <c r="DRC21" s="4"/>
      <c r="DRD21" s="3"/>
      <c r="DRE21" s="4"/>
      <c r="DRF21" s="3"/>
      <c r="DRG21" s="4"/>
      <c r="DRH21" s="3"/>
      <c r="DRI21" s="4"/>
      <c r="DRJ21" s="3"/>
      <c r="DRK21" s="4"/>
      <c r="DRL21" s="3"/>
      <c r="DRM21" s="4"/>
      <c r="DRN21" s="3"/>
      <c r="DRO21" s="4"/>
      <c r="DRP21" s="3"/>
      <c r="DRQ21" s="4"/>
      <c r="DRR21" s="3"/>
      <c r="DRS21" s="4"/>
      <c r="DRT21" s="3"/>
      <c r="DRU21" s="4"/>
      <c r="DRV21" s="3"/>
      <c r="DRW21" s="4"/>
      <c r="DRX21" s="3"/>
      <c r="DRY21" s="4"/>
      <c r="DRZ21" s="3"/>
      <c r="DSA21" s="4"/>
      <c r="DSB21" s="3"/>
      <c r="DSC21" s="4"/>
      <c r="DSD21" s="3"/>
      <c r="DSE21" s="4"/>
      <c r="DSF21" s="3"/>
      <c r="DSG21" s="4"/>
      <c r="DSH21" s="3"/>
      <c r="DSI21" s="4"/>
      <c r="DSJ21" s="3"/>
      <c r="DSK21" s="4"/>
      <c r="DSL21" s="3"/>
      <c r="DSM21" s="4"/>
      <c r="DSN21" s="3"/>
      <c r="DSO21" s="4"/>
      <c r="DSP21" s="3"/>
      <c r="DSQ21" s="4"/>
      <c r="DSR21" s="3"/>
      <c r="DSS21" s="4"/>
      <c r="DST21" s="3"/>
      <c r="DSU21" s="4"/>
      <c r="DSV21" s="3"/>
      <c r="DSW21" s="4"/>
      <c r="DSX21" s="3"/>
      <c r="DSY21" s="4"/>
      <c r="DSZ21" s="3"/>
      <c r="DTA21" s="4"/>
      <c r="DTB21" s="3"/>
      <c r="DTC21" s="4"/>
      <c r="DTD21" s="3"/>
      <c r="DTE21" s="4"/>
      <c r="DTF21" s="3"/>
      <c r="DTG21" s="4"/>
      <c r="DTH21" s="3"/>
      <c r="DTI21" s="4"/>
      <c r="DTJ21" s="3"/>
      <c r="DTK21" s="4"/>
      <c r="DTL21" s="3"/>
      <c r="DTM21" s="4"/>
      <c r="DTN21" s="3"/>
      <c r="DTO21" s="4"/>
      <c r="DTP21" s="3"/>
      <c r="DTQ21" s="4"/>
      <c r="DTR21" s="3"/>
      <c r="DTS21" s="4"/>
      <c r="DTT21" s="3"/>
      <c r="DTU21" s="4"/>
      <c r="DTV21" s="3"/>
      <c r="DTW21" s="4"/>
      <c r="DTX21" s="3"/>
      <c r="DTY21" s="4"/>
      <c r="DTZ21" s="3"/>
      <c r="DUA21" s="4"/>
      <c r="DUB21" s="3"/>
      <c r="DUC21" s="4"/>
      <c r="DUD21" s="3"/>
      <c r="DUE21" s="4"/>
      <c r="DUF21" s="3"/>
      <c r="DUG21" s="4"/>
      <c r="DUH21" s="3"/>
      <c r="DUI21" s="4"/>
      <c r="DUJ21" s="3"/>
      <c r="DUK21" s="4"/>
      <c r="DUL21" s="3"/>
      <c r="DUM21" s="4"/>
      <c r="DUN21" s="3"/>
      <c r="DUO21" s="4"/>
      <c r="DUP21" s="3"/>
      <c r="DUQ21" s="4"/>
      <c r="DUR21" s="3"/>
      <c r="DUS21" s="4"/>
      <c r="DUT21" s="3"/>
      <c r="DUU21" s="4"/>
      <c r="DUV21" s="3"/>
      <c r="DUW21" s="4"/>
      <c r="DUX21" s="3"/>
      <c r="DUY21" s="4"/>
      <c r="DUZ21" s="3"/>
      <c r="DVA21" s="4"/>
      <c r="DVB21" s="3"/>
      <c r="DVC21" s="4"/>
      <c r="DVD21" s="3"/>
      <c r="DVE21" s="4"/>
      <c r="DVF21" s="3"/>
      <c r="DVG21" s="4"/>
      <c r="DVH21" s="3"/>
      <c r="DVI21" s="4"/>
      <c r="DVJ21" s="3"/>
      <c r="DVK21" s="4"/>
      <c r="DVL21" s="3"/>
      <c r="DVM21" s="4"/>
      <c r="DVN21" s="3"/>
      <c r="DVO21" s="4"/>
      <c r="DVP21" s="3"/>
      <c r="DVQ21" s="4"/>
      <c r="DVR21" s="3"/>
      <c r="DVS21" s="4"/>
      <c r="DVT21" s="3"/>
      <c r="DVU21" s="4"/>
      <c r="DVV21" s="3"/>
      <c r="DVW21" s="4"/>
      <c r="DVX21" s="3"/>
      <c r="DVY21" s="4"/>
      <c r="DVZ21" s="3"/>
      <c r="DWA21" s="4"/>
      <c r="DWB21" s="3"/>
      <c r="DWC21" s="4"/>
      <c r="DWD21" s="3"/>
      <c r="DWE21" s="4"/>
      <c r="DWF21" s="3"/>
      <c r="DWG21" s="4"/>
      <c r="DWH21" s="3"/>
      <c r="DWI21" s="4"/>
      <c r="DWJ21" s="3"/>
      <c r="DWK21" s="4"/>
      <c r="DWL21" s="3"/>
      <c r="DWM21" s="4"/>
      <c r="DWN21" s="3"/>
      <c r="DWO21" s="4"/>
      <c r="DWP21" s="3"/>
      <c r="DWQ21" s="4"/>
      <c r="DWR21" s="3"/>
      <c r="DWS21" s="4"/>
      <c r="DWT21" s="3"/>
      <c r="DWU21" s="4"/>
      <c r="DWV21" s="3"/>
      <c r="DWW21" s="4"/>
      <c r="DWX21" s="3"/>
      <c r="DWY21" s="4"/>
      <c r="DWZ21" s="3"/>
      <c r="DXA21" s="4"/>
      <c r="DXB21" s="3"/>
      <c r="DXC21" s="4"/>
      <c r="DXD21" s="3"/>
      <c r="DXE21" s="4"/>
      <c r="DXF21" s="3"/>
      <c r="DXG21" s="4"/>
      <c r="DXH21" s="3"/>
      <c r="DXI21" s="4"/>
      <c r="DXJ21" s="3"/>
      <c r="DXK21" s="4"/>
      <c r="DXL21" s="3"/>
      <c r="DXM21" s="4"/>
      <c r="DXN21" s="3"/>
      <c r="DXO21" s="4"/>
      <c r="DXP21" s="3"/>
      <c r="DXQ21" s="4"/>
      <c r="DXR21" s="3"/>
      <c r="DXS21" s="4"/>
      <c r="DXT21" s="3"/>
      <c r="DXU21" s="4"/>
      <c r="DXV21" s="3"/>
      <c r="DXW21" s="4"/>
      <c r="DXX21" s="3"/>
      <c r="DXY21" s="4"/>
      <c r="DXZ21" s="3"/>
      <c r="DYA21" s="4"/>
      <c r="DYB21" s="3"/>
      <c r="DYC21" s="4"/>
      <c r="DYD21" s="3"/>
      <c r="DYE21" s="4"/>
      <c r="DYF21" s="3"/>
      <c r="DYG21" s="4"/>
      <c r="DYH21" s="3"/>
      <c r="DYI21" s="4"/>
      <c r="DYJ21" s="3"/>
      <c r="DYK21" s="4"/>
      <c r="DYL21" s="3"/>
      <c r="DYM21" s="4"/>
      <c r="DYN21" s="3"/>
      <c r="DYO21" s="4"/>
      <c r="DYP21" s="3"/>
      <c r="DYQ21" s="4"/>
      <c r="DYR21" s="3"/>
      <c r="DYS21" s="4"/>
      <c r="DYT21" s="3"/>
      <c r="DYU21" s="4"/>
      <c r="DYV21" s="3"/>
      <c r="DYW21" s="4"/>
      <c r="DYX21" s="3"/>
      <c r="DYY21" s="4"/>
      <c r="DYZ21" s="3"/>
      <c r="DZA21" s="4"/>
      <c r="DZB21" s="3"/>
      <c r="DZC21" s="4"/>
      <c r="DZD21" s="3"/>
      <c r="DZE21" s="4"/>
      <c r="DZF21" s="3"/>
      <c r="DZG21" s="4"/>
      <c r="DZH21" s="3"/>
      <c r="DZI21" s="4"/>
      <c r="DZJ21" s="3"/>
      <c r="DZK21" s="4"/>
      <c r="DZL21" s="3"/>
      <c r="DZM21" s="4"/>
      <c r="DZN21" s="3"/>
      <c r="DZO21" s="4"/>
      <c r="DZP21" s="3"/>
      <c r="DZQ21" s="4"/>
      <c r="DZR21" s="3"/>
      <c r="DZS21" s="4"/>
      <c r="DZT21" s="3"/>
      <c r="DZU21" s="4"/>
      <c r="DZV21" s="3"/>
      <c r="DZW21" s="4"/>
      <c r="DZX21" s="3"/>
      <c r="DZY21" s="4"/>
      <c r="DZZ21" s="3"/>
      <c r="EAA21" s="4"/>
      <c r="EAB21" s="3"/>
      <c r="EAC21" s="4"/>
      <c r="EAD21" s="3"/>
      <c r="EAE21" s="4"/>
      <c r="EAF21" s="3"/>
      <c r="EAG21" s="4"/>
      <c r="EAH21" s="3"/>
      <c r="EAI21" s="4"/>
      <c r="EAJ21" s="3"/>
      <c r="EAK21" s="4"/>
      <c r="EAL21" s="3"/>
      <c r="EAM21" s="4"/>
      <c r="EAN21" s="3"/>
      <c r="EAO21" s="4"/>
      <c r="EAP21" s="3"/>
      <c r="EAQ21" s="4"/>
      <c r="EAR21" s="3"/>
      <c r="EAS21" s="4"/>
      <c r="EAT21" s="3"/>
      <c r="EAU21" s="4"/>
      <c r="EAV21" s="3"/>
      <c r="EAW21" s="4"/>
      <c r="EAX21" s="3"/>
      <c r="EAY21" s="4"/>
      <c r="EAZ21" s="3"/>
      <c r="EBA21" s="4"/>
      <c r="EBB21" s="3"/>
      <c r="EBC21" s="4"/>
      <c r="EBD21" s="3"/>
      <c r="EBE21" s="4"/>
      <c r="EBF21" s="3"/>
      <c r="EBG21" s="4"/>
      <c r="EBH21" s="3"/>
      <c r="EBI21" s="4"/>
      <c r="EBJ21" s="3"/>
      <c r="EBK21" s="4"/>
      <c r="EBL21" s="3"/>
      <c r="EBM21" s="4"/>
      <c r="EBN21" s="3"/>
      <c r="EBO21" s="4"/>
      <c r="EBP21" s="3"/>
      <c r="EBQ21" s="4"/>
      <c r="EBR21" s="3"/>
      <c r="EBS21" s="4"/>
      <c r="EBT21" s="3"/>
      <c r="EBU21" s="4"/>
      <c r="EBV21" s="3"/>
      <c r="EBW21" s="4"/>
      <c r="EBX21" s="3"/>
      <c r="EBY21" s="4"/>
      <c r="EBZ21" s="3"/>
      <c r="ECA21" s="4"/>
      <c r="ECB21" s="3"/>
      <c r="ECC21" s="4"/>
      <c r="ECD21" s="3"/>
      <c r="ECE21" s="4"/>
      <c r="ECF21" s="3"/>
      <c r="ECG21" s="4"/>
      <c r="ECH21" s="3"/>
      <c r="ECI21" s="4"/>
      <c r="ECJ21" s="3"/>
      <c r="ECK21" s="4"/>
      <c r="ECL21" s="3"/>
      <c r="ECM21" s="4"/>
      <c r="ECN21" s="3"/>
      <c r="ECO21" s="4"/>
      <c r="ECP21" s="3"/>
      <c r="ECQ21" s="4"/>
      <c r="ECR21" s="3"/>
      <c r="ECS21" s="4"/>
      <c r="ECT21" s="3"/>
      <c r="ECU21" s="4"/>
      <c r="ECV21" s="3"/>
      <c r="ECW21" s="4"/>
      <c r="ECX21" s="3"/>
      <c r="ECY21" s="4"/>
      <c r="ECZ21" s="3"/>
      <c r="EDA21" s="4"/>
      <c r="EDB21" s="3"/>
      <c r="EDC21" s="4"/>
      <c r="EDD21" s="3"/>
      <c r="EDE21" s="4"/>
      <c r="EDF21" s="3"/>
      <c r="EDG21" s="4"/>
      <c r="EDH21" s="3"/>
      <c r="EDI21" s="4"/>
      <c r="EDJ21" s="3"/>
      <c r="EDK21" s="4"/>
      <c r="EDL21" s="3"/>
      <c r="EDM21" s="4"/>
      <c r="EDN21" s="3"/>
      <c r="EDO21" s="4"/>
      <c r="EDP21" s="3"/>
      <c r="EDQ21" s="4"/>
      <c r="EDR21" s="3"/>
      <c r="EDS21" s="4"/>
      <c r="EDT21" s="3"/>
      <c r="EDU21" s="4"/>
      <c r="EDV21" s="3"/>
      <c r="EDW21" s="4"/>
      <c r="EDX21" s="3"/>
      <c r="EDY21" s="4"/>
      <c r="EDZ21" s="3"/>
      <c r="EEA21" s="4"/>
      <c r="EEB21" s="3"/>
      <c r="EEC21" s="4"/>
      <c r="EED21" s="3"/>
      <c r="EEE21" s="4"/>
      <c r="EEF21" s="3"/>
      <c r="EEG21" s="4"/>
      <c r="EEH21" s="3"/>
      <c r="EEI21" s="4"/>
      <c r="EEJ21" s="3"/>
      <c r="EEK21" s="4"/>
      <c r="EEL21" s="3"/>
      <c r="EEM21" s="4"/>
      <c r="EEN21" s="3"/>
      <c r="EEO21" s="4"/>
      <c r="EEP21" s="3"/>
      <c r="EEQ21" s="4"/>
      <c r="EER21" s="3"/>
      <c r="EES21" s="4"/>
      <c r="EET21" s="3"/>
      <c r="EEU21" s="4"/>
      <c r="EEV21" s="3"/>
      <c r="EEW21" s="4"/>
      <c r="EEX21" s="3"/>
      <c r="EEY21" s="4"/>
      <c r="EEZ21" s="3"/>
      <c r="EFA21" s="4"/>
      <c r="EFB21" s="3"/>
      <c r="EFC21" s="4"/>
      <c r="EFD21" s="3"/>
      <c r="EFE21" s="4"/>
      <c r="EFF21" s="3"/>
      <c r="EFG21" s="4"/>
      <c r="EFH21" s="3"/>
      <c r="EFI21" s="4"/>
      <c r="EFJ21" s="3"/>
      <c r="EFK21" s="4"/>
      <c r="EFL21" s="3"/>
      <c r="EFM21" s="4"/>
      <c r="EFN21" s="3"/>
      <c r="EFO21" s="4"/>
      <c r="EFP21" s="3"/>
      <c r="EFQ21" s="4"/>
      <c r="EFR21" s="3"/>
      <c r="EFS21" s="4"/>
      <c r="EFT21" s="3"/>
      <c r="EFU21" s="4"/>
      <c r="EFV21" s="3"/>
      <c r="EFW21" s="4"/>
      <c r="EFX21" s="3"/>
      <c r="EFY21" s="4"/>
      <c r="EFZ21" s="3"/>
      <c r="EGA21" s="4"/>
      <c r="EGB21" s="3"/>
      <c r="EGC21" s="4"/>
      <c r="EGD21" s="3"/>
      <c r="EGE21" s="4"/>
      <c r="EGF21" s="3"/>
      <c r="EGG21" s="4"/>
      <c r="EGH21" s="3"/>
      <c r="EGI21" s="4"/>
      <c r="EGJ21" s="3"/>
      <c r="EGK21" s="4"/>
      <c r="EGL21" s="3"/>
      <c r="EGM21" s="4"/>
      <c r="EGN21" s="3"/>
      <c r="EGO21" s="4"/>
      <c r="EGP21" s="3"/>
      <c r="EGQ21" s="4"/>
      <c r="EGR21" s="3"/>
      <c r="EGS21" s="4"/>
      <c r="EGT21" s="3"/>
      <c r="EGU21" s="4"/>
      <c r="EGV21" s="3"/>
      <c r="EGW21" s="4"/>
      <c r="EGX21" s="3"/>
      <c r="EGY21" s="4"/>
      <c r="EGZ21" s="3"/>
      <c r="EHA21" s="4"/>
      <c r="EHB21" s="3"/>
      <c r="EHC21" s="4"/>
      <c r="EHD21" s="3"/>
      <c r="EHE21" s="4"/>
      <c r="EHF21" s="3"/>
      <c r="EHG21" s="4"/>
      <c r="EHH21" s="3"/>
      <c r="EHI21" s="4"/>
      <c r="EHJ21" s="3"/>
      <c r="EHK21" s="4"/>
      <c r="EHL21" s="3"/>
      <c r="EHM21" s="4"/>
      <c r="EHN21" s="3"/>
      <c r="EHO21" s="4"/>
      <c r="EHP21" s="3"/>
      <c r="EHQ21" s="4"/>
      <c r="EHR21" s="3"/>
      <c r="EHS21" s="4"/>
      <c r="EHT21" s="3"/>
      <c r="EHU21" s="4"/>
      <c r="EHV21" s="3"/>
      <c r="EHW21" s="4"/>
      <c r="EHX21" s="3"/>
      <c r="EHY21" s="4"/>
      <c r="EHZ21" s="3"/>
      <c r="EIA21" s="4"/>
      <c r="EIB21" s="3"/>
      <c r="EIC21" s="4"/>
      <c r="EID21" s="3"/>
      <c r="EIE21" s="4"/>
      <c r="EIF21" s="3"/>
      <c r="EIG21" s="4"/>
      <c r="EIH21" s="3"/>
      <c r="EII21" s="4"/>
      <c r="EIJ21" s="3"/>
      <c r="EIK21" s="4"/>
      <c r="EIL21" s="3"/>
      <c r="EIM21" s="4"/>
      <c r="EIN21" s="3"/>
      <c r="EIO21" s="4"/>
      <c r="EIP21" s="3"/>
      <c r="EIQ21" s="4"/>
      <c r="EIR21" s="3"/>
      <c r="EIS21" s="4"/>
      <c r="EIT21" s="3"/>
      <c r="EIU21" s="4"/>
      <c r="EIV21" s="3"/>
      <c r="EIW21" s="4"/>
      <c r="EIX21" s="3"/>
      <c r="EIY21" s="4"/>
      <c r="EIZ21" s="3"/>
      <c r="EJA21" s="4"/>
      <c r="EJB21" s="3"/>
      <c r="EJC21" s="4"/>
      <c r="EJD21" s="3"/>
      <c r="EJE21" s="4"/>
      <c r="EJF21" s="3"/>
      <c r="EJG21" s="4"/>
      <c r="EJH21" s="3"/>
      <c r="EJI21" s="4"/>
      <c r="EJJ21" s="3"/>
      <c r="EJK21" s="4"/>
      <c r="EJL21" s="3"/>
      <c r="EJM21" s="4"/>
      <c r="EJN21" s="3"/>
      <c r="EJO21" s="4"/>
      <c r="EJP21" s="3"/>
      <c r="EJQ21" s="4"/>
      <c r="EJR21" s="3"/>
      <c r="EJS21" s="4"/>
      <c r="EJT21" s="3"/>
      <c r="EJU21" s="4"/>
      <c r="EJV21" s="3"/>
      <c r="EJW21" s="4"/>
      <c r="EJX21" s="3"/>
      <c r="EJY21" s="4"/>
      <c r="EJZ21" s="3"/>
      <c r="EKA21" s="4"/>
      <c r="EKB21" s="3"/>
      <c r="EKC21" s="4"/>
      <c r="EKD21" s="3"/>
      <c r="EKE21" s="4"/>
      <c r="EKF21" s="3"/>
      <c r="EKG21" s="4"/>
      <c r="EKH21" s="3"/>
      <c r="EKI21" s="4"/>
      <c r="EKJ21" s="3"/>
      <c r="EKK21" s="4"/>
      <c r="EKL21" s="3"/>
      <c r="EKM21" s="4"/>
      <c r="EKN21" s="3"/>
      <c r="EKO21" s="4"/>
      <c r="EKP21" s="3"/>
      <c r="EKQ21" s="4"/>
      <c r="EKR21" s="3"/>
      <c r="EKS21" s="4"/>
      <c r="EKT21" s="3"/>
      <c r="EKU21" s="4"/>
      <c r="EKV21" s="3"/>
      <c r="EKW21" s="4"/>
      <c r="EKX21" s="3"/>
      <c r="EKY21" s="4"/>
      <c r="EKZ21" s="3"/>
      <c r="ELA21" s="4"/>
      <c r="ELB21" s="3"/>
      <c r="ELC21" s="4"/>
      <c r="ELD21" s="3"/>
      <c r="ELE21" s="4"/>
      <c r="ELF21" s="3"/>
      <c r="ELG21" s="4"/>
      <c r="ELH21" s="3"/>
      <c r="ELI21" s="4"/>
      <c r="ELJ21" s="3"/>
      <c r="ELK21" s="4"/>
      <c r="ELL21" s="3"/>
      <c r="ELM21" s="4"/>
      <c r="ELN21" s="3"/>
      <c r="ELO21" s="4"/>
      <c r="ELP21" s="3"/>
      <c r="ELQ21" s="4"/>
      <c r="ELR21" s="3"/>
      <c r="ELS21" s="4"/>
      <c r="ELT21" s="3"/>
      <c r="ELU21" s="4"/>
      <c r="ELV21" s="3"/>
      <c r="ELW21" s="4"/>
      <c r="ELX21" s="3"/>
      <c r="ELY21" s="4"/>
      <c r="ELZ21" s="3"/>
      <c r="EMA21" s="4"/>
      <c r="EMB21" s="3"/>
      <c r="EMC21" s="4"/>
      <c r="EMD21" s="3"/>
      <c r="EME21" s="4"/>
      <c r="EMF21" s="3"/>
      <c r="EMG21" s="4"/>
      <c r="EMH21" s="3"/>
      <c r="EMI21" s="4"/>
      <c r="EMJ21" s="3"/>
      <c r="EMK21" s="4"/>
      <c r="EML21" s="3"/>
      <c r="EMM21" s="4"/>
      <c r="EMN21" s="3"/>
      <c r="EMO21" s="4"/>
      <c r="EMP21" s="3"/>
      <c r="EMQ21" s="4"/>
      <c r="EMR21" s="3"/>
      <c r="EMS21" s="4"/>
      <c r="EMT21" s="3"/>
      <c r="EMU21" s="4"/>
      <c r="EMV21" s="3"/>
      <c r="EMW21" s="4"/>
      <c r="EMX21" s="3"/>
      <c r="EMY21" s="4"/>
      <c r="EMZ21" s="3"/>
      <c r="ENA21" s="4"/>
      <c r="ENB21" s="3"/>
      <c r="ENC21" s="4"/>
      <c r="END21" s="3"/>
      <c r="ENE21" s="4"/>
      <c r="ENF21" s="3"/>
      <c r="ENG21" s="4"/>
      <c r="ENH21" s="3"/>
      <c r="ENI21" s="4"/>
      <c r="ENJ21" s="3"/>
      <c r="ENK21" s="4"/>
      <c r="ENL21" s="3"/>
      <c r="ENM21" s="4"/>
      <c r="ENN21" s="3"/>
      <c r="ENO21" s="4"/>
      <c r="ENP21" s="3"/>
      <c r="ENQ21" s="4"/>
      <c r="ENR21" s="3"/>
      <c r="ENS21" s="4"/>
      <c r="ENT21" s="3"/>
      <c r="ENU21" s="4"/>
      <c r="ENV21" s="3"/>
      <c r="ENW21" s="4"/>
      <c r="ENX21" s="3"/>
      <c r="ENY21" s="4"/>
      <c r="ENZ21" s="3"/>
      <c r="EOA21" s="4"/>
      <c r="EOB21" s="3"/>
      <c r="EOC21" s="4"/>
      <c r="EOD21" s="3"/>
      <c r="EOE21" s="4"/>
      <c r="EOF21" s="3"/>
      <c r="EOG21" s="4"/>
      <c r="EOH21" s="3"/>
      <c r="EOI21" s="4"/>
      <c r="EOJ21" s="3"/>
      <c r="EOK21" s="4"/>
      <c r="EOL21" s="3"/>
      <c r="EOM21" s="4"/>
      <c r="EON21" s="3"/>
      <c r="EOO21" s="4"/>
      <c r="EOP21" s="3"/>
      <c r="EOQ21" s="4"/>
      <c r="EOR21" s="3"/>
      <c r="EOS21" s="4"/>
      <c r="EOT21" s="3"/>
      <c r="EOU21" s="4"/>
      <c r="EOV21" s="3"/>
      <c r="EOW21" s="4"/>
      <c r="EOX21" s="3"/>
      <c r="EOY21" s="4"/>
      <c r="EOZ21" s="3"/>
      <c r="EPA21" s="4"/>
      <c r="EPB21" s="3"/>
      <c r="EPC21" s="4"/>
      <c r="EPD21" s="3"/>
      <c r="EPE21" s="4"/>
      <c r="EPF21" s="3"/>
      <c r="EPG21" s="4"/>
      <c r="EPH21" s="3"/>
      <c r="EPI21" s="4"/>
      <c r="EPJ21" s="3"/>
      <c r="EPK21" s="4"/>
      <c r="EPL21" s="3"/>
      <c r="EPM21" s="4"/>
      <c r="EPN21" s="3"/>
      <c r="EPO21" s="4"/>
      <c r="EPP21" s="3"/>
      <c r="EPQ21" s="4"/>
      <c r="EPR21" s="3"/>
      <c r="EPS21" s="4"/>
      <c r="EPT21" s="3"/>
      <c r="EPU21" s="4"/>
      <c r="EPV21" s="3"/>
      <c r="EPW21" s="4"/>
      <c r="EPX21" s="3"/>
      <c r="EPY21" s="4"/>
      <c r="EPZ21" s="3"/>
      <c r="EQA21" s="4"/>
      <c r="EQB21" s="3"/>
      <c r="EQC21" s="4"/>
      <c r="EQD21" s="3"/>
      <c r="EQE21" s="4"/>
      <c r="EQF21" s="3"/>
      <c r="EQG21" s="4"/>
      <c r="EQH21" s="3"/>
      <c r="EQI21" s="4"/>
      <c r="EQJ21" s="3"/>
      <c r="EQK21" s="4"/>
      <c r="EQL21" s="3"/>
      <c r="EQM21" s="4"/>
      <c r="EQN21" s="3"/>
      <c r="EQO21" s="4"/>
      <c r="EQP21" s="3"/>
      <c r="EQQ21" s="4"/>
      <c r="EQR21" s="3"/>
      <c r="EQS21" s="4"/>
      <c r="EQT21" s="3"/>
      <c r="EQU21" s="4"/>
      <c r="EQV21" s="3"/>
      <c r="EQW21" s="4"/>
      <c r="EQX21" s="3"/>
      <c r="EQY21" s="4"/>
      <c r="EQZ21" s="3"/>
      <c r="ERA21" s="4"/>
      <c r="ERB21" s="3"/>
      <c r="ERC21" s="4"/>
      <c r="ERD21" s="3"/>
      <c r="ERE21" s="4"/>
      <c r="ERF21" s="3"/>
      <c r="ERG21" s="4"/>
      <c r="ERH21" s="3"/>
      <c r="ERI21" s="4"/>
      <c r="ERJ21" s="3"/>
      <c r="ERK21" s="4"/>
      <c r="ERL21" s="3"/>
      <c r="ERM21" s="4"/>
      <c r="ERN21" s="3"/>
      <c r="ERO21" s="4"/>
      <c r="ERP21" s="3"/>
      <c r="ERQ21" s="4"/>
      <c r="ERR21" s="3"/>
      <c r="ERS21" s="4"/>
      <c r="ERT21" s="3"/>
      <c r="ERU21" s="4"/>
      <c r="ERV21" s="3"/>
      <c r="ERW21" s="4"/>
      <c r="ERX21" s="3"/>
      <c r="ERY21" s="4"/>
      <c r="ERZ21" s="3"/>
      <c r="ESA21" s="4"/>
      <c r="ESB21" s="3"/>
      <c r="ESC21" s="4"/>
      <c r="ESD21" s="3"/>
      <c r="ESE21" s="4"/>
      <c r="ESF21" s="3"/>
      <c r="ESG21" s="4"/>
      <c r="ESH21" s="3"/>
      <c r="ESI21" s="4"/>
      <c r="ESJ21" s="3"/>
      <c r="ESK21" s="4"/>
      <c r="ESL21" s="3"/>
      <c r="ESM21" s="4"/>
      <c r="ESN21" s="3"/>
      <c r="ESO21" s="4"/>
      <c r="ESP21" s="3"/>
      <c r="ESQ21" s="4"/>
      <c r="ESR21" s="3"/>
      <c r="ESS21" s="4"/>
      <c r="EST21" s="3"/>
      <c r="ESU21" s="4"/>
      <c r="ESV21" s="3"/>
      <c r="ESW21" s="4"/>
      <c r="ESX21" s="3"/>
      <c r="ESY21" s="4"/>
      <c r="ESZ21" s="3"/>
      <c r="ETA21" s="4"/>
      <c r="ETB21" s="3"/>
      <c r="ETC21" s="4"/>
      <c r="ETD21" s="3"/>
      <c r="ETE21" s="4"/>
      <c r="ETF21" s="3"/>
      <c r="ETG21" s="4"/>
      <c r="ETH21" s="3"/>
      <c r="ETI21" s="4"/>
      <c r="ETJ21" s="3"/>
      <c r="ETK21" s="4"/>
      <c r="ETL21" s="3"/>
      <c r="ETM21" s="4"/>
      <c r="ETN21" s="3"/>
      <c r="ETO21" s="4"/>
      <c r="ETP21" s="3"/>
      <c r="ETQ21" s="4"/>
      <c r="ETR21" s="3"/>
      <c r="ETS21" s="4"/>
      <c r="ETT21" s="3"/>
      <c r="ETU21" s="4"/>
      <c r="ETV21" s="3"/>
      <c r="ETW21" s="4"/>
      <c r="ETX21" s="3"/>
      <c r="ETY21" s="4"/>
      <c r="ETZ21" s="3"/>
      <c r="EUA21" s="4"/>
      <c r="EUB21" s="3"/>
      <c r="EUC21" s="4"/>
      <c r="EUD21" s="3"/>
      <c r="EUE21" s="4"/>
      <c r="EUF21" s="3"/>
      <c r="EUG21" s="4"/>
      <c r="EUH21" s="3"/>
      <c r="EUI21" s="4"/>
      <c r="EUJ21" s="3"/>
      <c r="EUK21" s="4"/>
      <c r="EUL21" s="3"/>
      <c r="EUM21" s="4"/>
      <c r="EUN21" s="3"/>
      <c r="EUO21" s="4"/>
      <c r="EUP21" s="3"/>
      <c r="EUQ21" s="4"/>
      <c r="EUR21" s="3"/>
      <c r="EUS21" s="4"/>
      <c r="EUT21" s="3"/>
      <c r="EUU21" s="4"/>
      <c r="EUV21" s="3"/>
      <c r="EUW21" s="4"/>
      <c r="EUX21" s="3"/>
      <c r="EUY21" s="4"/>
      <c r="EUZ21" s="3"/>
      <c r="EVA21" s="4"/>
      <c r="EVB21" s="3"/>
      <c r="EVC21" s="4"/>
      <c r="EVD21" s="3"/>
      <c r="EVE21" s="4"/>
      <c r="EVF21" s="3"/>
      <c r="EVG21" s="4"/>
      <c r="EVH21" s="3"/>
      <c r="EVI21" s="4"/>
      <c r="EVJ21" s="3"/>
      <c r="EVK21" s="4"/>
      <c r="EVL21" s="3"/>
      <c r="EVM21" s="4"/>
      <c r="EVN21" s="3"/>
      <c r="EVO21" s="4"/>
      <c r="EVP21" s="3"/>
      <c r="EVQ21" s="4"/>
      <c r="EVR21" s="3"/>
      <c r="EVS21" s="4"/>
      <c r="EVT21" s="3"/>
      <c r="EVU21" s="4"/>
      <c r="EVV21" s="3"/>
      <c r="EVW21" s="4"/>
      <c r="EVX21" s="3"/>
      <c r="EVY21" s="4"/>
      <c r="EVZ21" s="3"/>
      <c r="EWA21" s="4"/>
      <c r="EWB21" s="3"/>
      <c r="EWC21" s="4"/>
      <c r="EWD21" s="3"/>
      <c r="EWE21" s="4"/>
      <c r="EWF21" s="3"/>
      <c r="EWG21" s="4"/>
      <c r="EWH21" s="3"/>
      <c r="EWI21" s="4"/>
      <c r="EWJ21" s="3"/>
      <c r="EWK21" s="4"/>
      <c r="EWL21" s="3"/>
      <c r="EWM21" s="4"/>
      <c r="EWN21" s="3"/>
      <c r="EWO21" s="4"/>
      <c r="EWP21" s="3"/>
      <c r="EWQ21" s="4"/>
      <c r="EWR21" s="3"/>
      <c r="EWS21" s="4"/>
      <c r="EWT21" s="3"/>
      <c r="EWU21" s="4"/>
      <c r="EWV21" s="3"/>
      <c r="EWW21" s="4"/>
      <c r="EWX21" s="3"/>
      <c r="EWY21" s="4"/>
      <c r="EWZ21" s="3"/>
      <c r="EXA21" s="4"/>
      <c r="EXB21" s="3"/>
      <c r="EXC21" s="4"/>
      <c r="EXD21" s="3"/>
      <c r="EXE21" s="4"/>
      <c r="EXF21" s="3"/>
      <c r="EXG21" s="4"/>
      <c r="EXH21" s="3"/>
      <c r="EXI21" s="4"/>
      <c r="EXJ21" s="3"/>
      <c r="EXK21" s="4"/>
      <c r="EXL21" s="3"/>
      <c r="EXM21" s="4"/>
      <c r="EXN21" s="3"/>
      <c r="EXO21" s="4"/>
      <c r="EXP21" s="3"/>
      <c r="EXQ21" s="4"/>
      <c r="EXR21" s="3"/>
      <c r="EXS21" s="4"/>
      <c r="EXT21" s="3"/>
      <c r="EXU21" s="4"/>
      <c r="EXV21" s="3"/>
      <c r="EXW21" s="4"/>
      <c r="EXX21" s="3"/>
      <c r="EXY21" s="4"/>
      <c r="EXZ21" s="3"/>
      <c r="EYA21" s="4"/>
      <c r="EYB21" s="3"/>
      <c r="EYC21" s="4"/>
      <c r="EYD21" s="3"/>
      <c r="EYE21" s="4"/>
      <c r="EYF21" s="3"/>
      <c r="EYG21" s="4"/>
      <c r="EYH21" s="3"/>
      <c r="EYI21" s="4"/>
      <c r="EYJ21" s="3"/>
      <c r="EYK21" s="4"/>
      <c r="EYL21" s="3"/>
      <c r="EYM21" s="4"/>
      <c r="EYN21" s="3"/>
      <c r="EYO21" s="4"/>
      <c r="EYP21" s="3"/>
      <c r="EYQ21" s="4"/>
      <c r="EYR21" s="3"/>
      <c r="EYS21" s="4"/>
      <c r="EYT21" s="3"/>
      <c r="EYU21" s="4"/>
      <c r="EYV21" s="3"/>
      <c r="EYW21" s="4"/>
      <c r="EYX21" s="3"/>
      <c r="EYY21" s="4"/>
      <c r="EYZ21" s="3"/>
      <c r="EZA21" s="4"/>
      <c r="EZB21" s="3"/>
      <c r="EZC21" s="4"/>
      <c r="EZD21" s="3"/>
      <c r="EZE21" s="4"/>
      <c r="EZF21" s="3"/>
      <c r="EZG21" s="4"/>
      <c r="EZH21" s="3"/>
      <c r="EZI21" s="4"/>
      <c r="EZJ21" s="3"/>
      <c r="EZK21" s="4"/>
      <c r="EZL21" s="3"/>
      <c r="EZM21" s="4"/>
      <c r="EZN21" s="3"/>
      <c r="EZO21" s="4"/>
      <c r="EZP21" s="3"/>
      <c r="EZQ21" s="4"/>
      <c r="EZR21" s="3"/>
      <c r="EZS21" s="4"/>
      <c r="EZT21" s="3"/>
      <c r="EZU21" s="4"/>
      <c r="EZV21" s="3"/>
      <c r="EZW21" s="4"/>
      <c r="EZX21" s="3"/>
      <c r="EZY21" s="4"/>
      <c r="EZZ21" s="3"/>
      <c r="FAA21" s="4"/>
      <c r="FAB21" s="3"/>
      <c r="FAC21" s="4"/>
      <c r="FAD21" s="3"/>
      <c r="FAE21" s="4"/>
      <c r="FAF21" s="3"/>
      <c r="FAG21" s="4"/>
      <c r="FAH21" s="3"/>
      <c r="FAI21" s="4"/>
      <c r="FAJ21" s="3"/>
      <c r="FAK21" s="4"/>
      <c r="FAL21" s="3"/>
      <c r="FAM21" s="4"/>
      <c r="FAN21" s="3"/>
      <c r="FAO21" s="4"/>
      <c r="FAP21" s="3"/>
      <c r="FAQ21" s="4"/>
      <c r="FAR21" s="3"/>
      <c r="FAS21" s="4"/>
      <c r="FAT21" s="3"/>
      <c r="FAU21" s="4"/>
      <c r="FAV21" s="3"/>
      <c r="FAW21" s="4"/>
      <c r="FAX21" s="3"/>
      <c r="FAY21" s="4"/>
      <c r="FAZ21" s="3"/>
      <c r="FBA21" s="4"/>
      <c r="FBB21" s="3"/>
      <c r="FBC21" s="4"/>
      <c r="FBD21" s="3"/>
      <c r="FBE21" s="4"/>
      <c r="FBF21" s="3"/>
      <c r="FBG21" s="4"/>
      <c r="FBH21" s="3"/>
      <c r="FBI21" s="4"/>
      <c r="FBJ21" s="3"/>
      <c r="FBK21" s="4"/>
      <c r="FBL21" s="3"/>
      <c r="FBM21" s="4"/>
      <c r="FBN21" s="3"/>
      <c r="FBO21" s="4"/>
      <c r="FBP21" s="3"/>
      <c r="FBQ21" s="4"/>
      <c r="FBR21" s="3"/>
      <c r="FBS21" s="4"/>
      <c r="FBT21" s="3"/>
      <c r="FBU21" s="4"/>
      <c r="FBV21" s="3"/>
      <c r="FBW21" s="4"/>
      <c r="FBX21" s="3"/>
      <c r="FBY21" s="4"/>
      <c r="FBZ21" s="3"/>
      <c r="FCA21" s="4"/>
      <c r="FCB21" s="3"/>
      <c r="FCC21" s="4"/>
      <c r="FCD21" s="3"/>
      <c r="FCE21" s="4"/>
      <c r="FCF21" s="3"/>
      <c r="FCG21" s="4"/>
      <c r="FCH21" s="3"/>
      <c r="FCI21" s="4"/>
      <c r="FCJ21" s="3"/>
      <c r="FCK21" s="4"/>
      <c r="FCL21" s="3"/>
      <c r="FCM21" s="4"/>
      <c r="FCN21" s="3"/>
      <c r="FCO21" s="4"/>
      <c r="FCP21" s="3"/>
      <c r="FCQ21" s="4"/>
      <c r="FCR21" s="3"/>
      <c r="FCS21" s="4"/>
      <c r="FCT21" s="3"/>
      <c r="FCU21" s="4"/>
      <c r="FCV21" s="3"/>
      <c r="FCW21" s="4"/>
      <c r="FCX21" s="3"/>
      <c r="FCY21" s="4"/>
      <c r="FCZ21" s="3"/>
      <c r="FDA21" s="4"/>
      <c r="FDB21" s="3"/>
      <c r="FDC21" s="4"/>
      <c r="FDD21" s="3"/>
      <c r="FDE21" s="4"/>
      <c r="FDF21" s="3"/>
      <c r="FDG21" s="4"/>
      <c r="FDH21" s="3"/>
      <c r="FDI21" s="4"/>
      <c r="FDJ21" s="3"/>
      <c r="FDK21" s="4"/>
      <c r="FDL21" s="3"/>
      <c r="FDM21" s="4"/>
      <c r="FDN21" s="3"/>
      <c r="FDO21" s="4"/>
      <c r="FDP21" s="3"/>
      <c r="FDQ21" s="4"/>
      <c r="FDR21" s="3"/>
      <c r="FDS21" s="4"/>
      <c r="FDT21" s="3"/>
      <c r="FDU21" s="4"/>
      <c r="FDV21" s="3"/>
      <c r="FDW21" s="4"/>
      <c r="FDX21" s="3"/>
      <c r="FDY21" s="4"/>
      <c r="FDZ21" s="3"/>
      <c r="FEA21" s="4"/>
      <c r="FEB21" s="3"/>
      <c r="FEC21" s="4"/>
      <c r="FED21" s="3"/>
      <c r="FEE21" s="4"/>
      <c r="FEF21" s="3"/>
      <c r="FEG21" s="4"/>
      <c r="FEH21" s="3"/>
      <c r="FEI21" s="4"/>
      <c r="FEJ21" s="3"/>
      <c r="FEK21" s="4"/>
      <c r="FEL21" s="3"/>
      <c r="FEM21" s="4"/>
      <c r="FEN21" s="3"/>
      <c r="FEO21" s="4"/>
      <c r="FEP21" s="3"/>
      <c r="FEQ21" s="4"/>
      <c r="FER21" s="3"/>
      <c r="FES21" s="4"/>
      <c r="FET21" s="3"/>
      <c r="FEU21" s="4"/>
      <c r="FEV21" s="3"/>
      <c r="FEW21" s="4"/>
      <c r="FEX21" s="3"/>
      <c r="FEY21" s="4"/>
      <c r="FEZ21" s="3"/>
      <c r="FFA21" s="4"/>
      <c r="FFB21" s="3"/>
      <c r="FFC21" s="4"/>
      <c r="FFD21" s="3"/>
      <c r="FFE21" s="4"/>
      <c r="FFF21" s="3"/>
      <c r="FFG21" s="4"/>
      <c r="FFH21" s="3"/>
      <c r="FFI21" s="4"/>
      <c r="FFJ21" s="3"/>
      <c r="FFK21" s="4"/>
      <c r="FFL21" s="3"/>
      <c r="FFM21" s="4"/>
      <c r="FFN21" s="3"/>
      <c r="FFO21" s="4"/>
      <c r="FFP21" s="3"/>
      <c r="FFQ21" s="4"/>
      <c r="FFR21" s="3"/>
      <c r="FFS21" s="4"/>
      <c r="FFT21" s="3"/>
      <c r="FFU21" s="4"/>
      <c r="FFV21" s="3"/>
      <c r="FFW21" s="4"/>
      <c r="FFX21" s="3"/>
      <c r="FFY21" s="4"/>
      <c r="FFZ21" s="3"/>
      <c r="FGA21" s="4"/>
      <c r="FGB21" s="3"/>
      <c r="FGC21" s="4"/>
      <c r="FGD21" s="3"/>
      <c r="FGE21" s="4"/>
      <c r="FGF21" s="3"/>
      <c r="FGG21" s="4"/>
      <c r="FGH21" s="3"/>
      <c r="FGI21" s="4"/>
      <c r="FGJ21" s="3"/>
      <c r="FGK21" s="4"/>
      <c r="FGL21" s="3"/>
      <c r="FGM21" s="4"/>
      <c r="FGN21" s="3"/>
      <c r="FGO21" s="4"/>
      <c r="FGP21" s="3"/>
      <c r="FGQ21" s="4"/>
      <c r="FGR21" s="3"/>
      <c r="FGS21" s="4"/>
      <c r="FGT21" s="3"/>
      <c r="FGU21" s="4"/>
      <c r="FGV21" s="3"/>
      <c r="FGW21" s="4"/>
      <c r="FGX21" s="3"/>
      <c r="FGY21" s="4"/>
      <c r="FGZ21" s="3"/>
      <c r="FHA21" s="4"/>
      <c r="FHB21" s="3"/>
      <c r="FHC21" s="4"/>
      <c r="FHD21" s="3"/>
      <c r="FHE21" s="4"/>
      <c r="FHF21" s="3"/>
      <c r="FHG21" s="4"/>
      <c r="FHH21" s="3"/>
      <c r="FHI21" s="4"/>
      <c r="FHJ21" s="3"/>
      <c r="FHK21" s="4"/>
      <c r="FHL21" s="3"/>
      <c r="FHM21" s="4"/>
      <c r="FHN21" s="3"/>
      <c r="FHO21" s="4"/>
      <c r="FHP21" s="3"/>
      <c r="FHQ21" s="4"/>
      <c r="FHR21" s="3"/>
      <c r="FHS21" s="4"/>
      <c r="FHT21" s="3"/>
      <c r="FHU21" s="4"/>
      <c r="FHV21" s="3"/>
      <c r="FHW21" s="4"/>
      <c r="FHX21" s="3"/>
      <c r="FHY21" s="4"/>
      <c r="FHZ21" s="3"/>
      <c r="FIA21" s="4"/>
      <c r="FIB21" s="3"/>
      <c r="FIC21" s="4"/>
      <c r="FID21" s="3"/>
      <c r="FIE21" s="4"/>
      <c r="FIF21" s="3"/>
      <c r="FIG21" s="4"/>
      <c r="FIH21" s="3"/>
      <c r="FII21" s="4"/>
      <c r="FIJ21" s="3"/>
      <c r="FIK21" s="4"/>
      <c r="FIL21" s="3"/>
      <c r="FIM21" s="4"/>
      <c r="FIN21" s="3"/>
      <c r="FIO21" s="4"/>
      <c r="FIP21" s="3"/>
      <c r="FIQ21" s="4"/>
      <c r="FIR21" s="3"/>
      <c r="FIS21" s="4"/>
      <c r="FIT21" s="3"/>
      <c r="FIU21" s="4"/>
      <c r="FIV21" s="3"/>
      <c r="FIW21" s="4"/>
      <c r="FIX21" s="3"/>
      <c r="FIY21" s="4"/>
      <c r="FIZ21" s="3"/>
      <c r="FJA21" s="4"/>
      <c r="FJB21" s="3"/>
      <c r="FJC21" s="4"/>
      <c r="FJD21" s="3"/>
      <c r="FJE21" s="4"/>
      <c r="FJF21" s="3"/>
      <c r="FJG21" s="4"/>
      <c r="FJH21" s="3"/>
      <c r="FJI21" s="4"/>
      <c r="FJJ21" s="3"/>
      <c r="FJK21" s="4"/>
      <c r="FJL21" s="3"/>
      <c r="FJM21" s="4"/>
      <c r="FJN21" s="3"/>
      <c r="FJO21" s="4"/>
      <c r="FJP21" s="3"/>
      <c r="FJQ21" s="4"/>
      <c r="FJR21" s="3"/>
      <c r="FJS21" s="4"/>
      <c r="FJT21" s="3"/>
      <c r="FJU21" s="4"/>
      <c r="FJV21" s="3"/>
      <c r="FJW21" s="4"/>
      <c r="FJX21" s="3"/>
      <c r="FJY21" s="4"/>
      <c r="FJZ21" s="3"/>
      <c r="FKA21" s="4"/>
      <c r="FKB21" s="3"/>
      <c r="FKC21" s="4"/>
      <c r="FKD21" s="3"/>
      <c r="FKE21" s="4"/>
      <c r="FKF21" s="3"/>
      <c r="FKG21" s="4"/>
      <c r="FKH21" s="3"/>
      <c r="FKI21" s="4"/>
      <c r="FKJ21" s="3"/>
      <c r="FKK21" s="4"/>
      <c r="FKL21" s="3"/>
      <c r="FKM21" s="4"/>
      <c r="FKN21" s="3"/>
      <c r="FKO21" s="4"/>
      <c r="FKP21" s="3"/>
      <c r="FKQ21" s="4"/>
      <c r="FKR21" s="3"/>
      <c r="FKS21" s="4"/>
      <c r="FKT21" s="3"/>
      <c r="FKU21" s="4"/>
      <c r="FKV21" s="3"/>
      <c r="FKW21" s="4"/>
      <c r="FKX21" s="3"/>
      <c r="FKY21" s="4"/>
      <c r="FKZ21" s="3"/>
      <c r="FLA21" s="4"/>
      <c r="FLB21" s="3"/>
      <c r="FLC21" s="4"/>
      <c r="FLD21" s="3"/>
      <c r="FLE21" s="4"/>
      <c r="FLF21" s="3"/>
      <c r="FLG21" s="4"/>
      <c r="FLH21" s="3"/>
      <c r="FLI21" s="4"/>
      <c r="FLJ21" s="3"/>
      <c r="FLK21" s="4"/>
      <c r="FLL21" s="3"/>
      <c r="FLM21" s="4"/>
      <c r="FLN21" s="3"/>
      <c r="FLO21" s="4"/>
      <c r="FLP21" s="3"/>
      <c r="FLQ21" s="4"/>
      <c r="FLR21" s="3"/>
      <c r="FLS21" s="4"/>
      <c r="FLT21" s="3"/>
      <c r="FLU21" s="4"/>
      <c r="FLV21" s="3"/>
      <c r="FLW21" s="4"/>
      <c r="FLX21" s="3"/>
      <c r="FLY21" s="4"/>
      <c r="FLZ21" s="3"/>
      <c r="FMA21" s="4"/>
      <c r="FMB21" s="3"/>
      <c r="FMC21" s="4"/>
      <c r="FMD21" s="3"/>
      <c r="FME21" s="4"/>
      <c r="FMF21" s="3"/>
      <c r="FMG21" s="4"/>
      <c r="FMH21" s="3"/>
      <c r="FMI21" s="4"/>
      <c r="FMJ21" s="3"/>
      <c r="FMK21" s="4"/>
      <c r="FML21" s="3"/>
      <c r="FMM21" s="4"/>
      <c r="FMN21" s="3"/>
      <c r="FMO21" s="4"/>
      <c r="FMP21" s="3"/>
      <c r="FMQ21" s="4"/>
      <c r="FMR21" s="3"/>
      <c r="FMS21" s="4"/>
      <c r="FMT21" s="3"/>
      <c r="FMU21" s="4"/>
      <c r="FMV21" s="3"/>
      <c r="FMW21" s="4"/>
      <c r="FMX21" s="3"/>
      <c r="FMY21" s="4"/>
      <c r="FMZ21" s="3"/>
      <c r="FNA21" s="4"/>
      <c r="FNB21" s="3"/>
      <c r="FNC21" s="4"/>
      <c r="FND21" s="3"/>
      <c r="FNE21" s="4"/>
      <c r="FNF21" s="3"/>
      <c r="FNG21" s="4"/>
      <c r="FNH21" s="3"/>
      <c r="FNI21" s="4"/>
      <c r="FNJ21" s="3"/>
      <c r="FNK21" s="4"/>
      <c r="FNL21" s="3"/>
      <c r="FNM21" s="4"/>
      <c r="FNN21" s="3"/>
      <c r="FNO21" s="4"/>
      <c r="FNP21" s="3"/>
      <c r="FNQ21" s="4"/>
      <c r="FNR21" s="3"/>
      <c r="FNS21" s="4"/>
      <c r="FNT21" s="3"/>
      <c r="FNU21" s="4"/>
      <c r="FNV21" s="3"/>
      <c r="FNW21" s="4"/>
      <c r="FNX21" s="3"/>
      <c r="FNY21" s="4"/>
      <c r="FNZ21" s="3"/>
      <c r="FOA21" s="4"/>
      <c r="FOB21" s="3"/>
      <c r="FOC21" s="4"/>
      <c r="FOD21" s="3"/>
      <c r="FOE21" s="4"/>
      <c r="FOF21" s="3"/>
      <c r="FOG21" s="4"/>
      <c r="FOH21" s="3"/>
      <c r="FOI21" s="4"/>
      <c r="FOJ21" s="3"/>
      <c r="FOK21" s="4"/>
      <c r="FOL21" s="3"/>
      <c r="FOM21" s="4"/>
      <c r="FON21" s="3"/>
      <c r="FOO21" s="4"/>
      <c r="FOP21" s="3"/>
      <c r="FOQ21" s="4"/>
      <c r="FOR21" s="3"/>
      <c r="FOS21" s="4"/>
      <c r="FOT21" s="3"/>
      <c r="FOU21" s="4"/>
      <c r="FOV21" s="3"/>
      <c r="FOW21" s="4"/>
      <c r="FOX21" s="3"/>
      <c r="FOY21" s="4"/>
      <c r="FOZ21" s="3"/>
      <c r="FPA21" s="4"/>
      <c r="FPB21" s="3"/>
      <c r="FPC21" s="4"/>
      <c r="FPD21" s="3"/>
      <c r="FPE21" s="4"/>
      <c r="FPF21" s="3"/>
      <c r="FPG21" s="4"/>
      <c r="FPH21" s="3"/>
      <c r="FPI21" s="4"/>
      <c r="FPJ21" s="3"/>
      <c r="FPK21" s="4"/>
      <c r="FPL21" s="3"/>
      <c r="FPM21" s="4"/>
      <c r="FPN21" s="3"/>
      <c r="FPO21" s="4"/>
      <c r="FPP21" s="3"/>
      <c r="FPQ21" s="4"/>
      <c r="FPR21" s="3"/>
      <c r="FPS21" s="4"/>
      <c r="FPT21" s="3"/>
      <c r="FPU21" s="4"/>
      <c r="FPV21" s="3"/>
      <c r="FPW21" s="4"/>
      <c r="FPX21" s="3"/>
      <c r="FPY21" s="4"/>
      <c r="FPZ21" s="3"/>
      <c r="FQA21" s="4"/>
      <c r="FQB21" s="3"/>
      <c r="FQC21" s="4"/>
      <c r="FQD21" s="3"/>
      <c r="FQE21" s="4"/>
      <c r="FQF21" s="3"/>
      <c r="FQG21" s="4"/>
      <c r="FQH21" s="3"/>
      <c r="FQI21" s="4"/>
      <c r="FQJ21" s="3"/>
      <c r="FQK21" s="4"/>
      <c r="FQL21" s="3"/>
      <c r="FQM21" s="4"/>
      <c r="FQN21" s="3"/>
      <c r="FQO21" s="4"/>
      <c r="FQP21" s="3"/>
      <c r="FQQ21" s="4"/>
      <c r="FQR21" s="3"/>
      <c r="FQS21" s="4"/>
      <c r="FQT21" s="3"/>
      <c r="FQU21" s="4"/>
      <c r="FQV21" s="3"/>
      <c r="FQW21" s="4"/>
      <c r="FQX21" s="3"/>
      <c r="FQY21" s="4"/>
      <c r="FQZ21" s="3"/>
      <c r="FRA21" s="4"/>
      <c r="FRB21" s="3"/>
      <c r="FRC21" s="4"/>
      <c r="FRD21" s="3"/>
      <c r="FRE21" s="4"/>
      <c r="FRF21" s="3"/>
      <c r="FRG21" s="4"/>
      <c r="FRH21" s="3"/>
      <c r="FRI21" s="4"/>
      <c r="FRJ21" s="3"/>
      <c r="FRK21" s="4"/>
      <c r="FRL21" s="3"/>
      <c r="FRM21" s="4"/>
      <c r="FRN21" s="3"/>
      <c r="FRO21" s="4"/>
      <c r="FRP21" s="3"/>
      <c r="FRQ21" s="4"/>
      <c r="FRR21" s="3"/>
      <c r="FRS21" s="4"/>
      <c r="FRT21" s="3"/>
      <c r="FRU21" s="4"/>
      <c r="FRV21" s="3"/>
      <c r="FRW21" s="4"/>
      <c r="FRX21" s="3"/>
      <c r="FRY21" s="4"/>
      <c r="FRZ21" s="3"/>
      <c r="FSA21" s="4"/>
      <c r="FSB21" s="3"/>
      <c r="FSC21" s="4"/>
      <c r="FSD21" s="3"/>
      <c r="FSE21" s="4"/>
      <c r="FSF21" s="3"/>
      <c r="FSG21" s="4"/>
      <c r="FSH21" s="3"/>
      <c r="FSI21" s="4"/>
      <c r="FSJ21" s="3"/>
      <c r="FSK21" s="4"/>
      <c r="FSL21" s="3"/>
      <c r="FSM21" s="4"/>
      <c r="FSN21" s="3"/>
      <c r="FSO21" s="4"/>
      <c r="FSP21" s="3"/>
      <c r="FSQ21" s="4"/>
      <c r="FSR21" s="3"/>
      <c r="FSS21" s="4"/>
      <c r="FST21" s="3"/>
      <c r="FSU21" s="4"/>
      <c r="FSV21" s="3"/>
      <c r="FSW21" s="4"/>
      <c r="FSX21" s="3"/>
      <c r="FSY21" s="4"/>
      <c r="FSZ21" s="3"/>
      <c r="FTA21" s="4"/>
      <c r="FTB21" s="3"/>
      <c r="FTC21" s="4"/>
      <c r="FTD21" s="3"/>
      <c r="FTE21" s="4"/>
      <c r="FTF21" s="3"/>
      <c r="FTG21" s="4"/>
      <c r="FTH21" s="3"/>
      <c r="FTI21" s="4"/>
      <c r="FTJ21" s="3"/>
      <c r="FTK21" s="4"/>
      <c r="FTL21" s="3"/>
      <c r="FTM21" s="4"/>
      <c r="FTN21" s="3"/>
      <c r="FTO21" s="4"/>
      <c r="FTP21" s="3"/>
      <c r="FTQ21" s="4"/>
      <c r="FTR21" s="3"/>
      <c r="FTS21" s="4"/>
      <c r="FTT21" s="3"/>
      <c r="FTU21" s="4"/>
      <c r="FTV21" s="3"/>
      <c r="FTW21" s="4"/>
      <c r="FTX21" s="3"/>
      <c r="FTY21" s="4"/>
      <c r="FTZ21" s="3"/>
      <c r="FUA21" s="4"/>
      <c r="FUB21" s="3"/>
      <c r="FUC21" s="4"/>
      <c r="FUD21" s="3"/>
      <c r="FUE21" s="4"/>
      <c r="FUF21" s="3"/>
      <c r="FUG21" s="4"/>
      <c r="FUH21" s="3"/>
      <c r="FUI21" s="4"/>
      <c r="FUJ21" s="3"/>
      <c r="FUK21" s="4"/>
      <c r="FUL21" s="3"/>
      <c r="FUM21" s="4"/>
      <c r="FUN21" s="3"/>
      <c r="FUO21" s="4"/>
      <c r="FUP21" s="3"/>
      <c r="FUQ21" s="4"/>
      <c r="FUR21" s="3"/>
      <c r="FUS21" s="4"/>
      <c r="FUT21" s="3"/>
      <c r="FUU21" s="4"/>
      <c r="FUV21" s="3"/>
      <c r="FUW21" s="4"/>
      <c r="FUX21" s="3"/>
      <c r="FUY21" s="4"/>
      <c r="FUZ21" s="3"/>
      <c r="FVA21" s="4"/>
      <c r="FVB21" s="3"/>
      <c r="FVC21" s="4"/>
      <c r="FVD21" s="3"/>
      <c r="FVE21" s="4"/>
      <c r="FVF21" s="3"/>
      <c r="FVG21" s="4"/>
      <c r="FVH21" s="3"/>
      <c r="FVI21" s="4"/>
      <c r="FVJ21" s="3"/>
      <c r="FVK21" s="4"/>
      <c r="FVL21" s="3"/>
      <c r="FVM21" s="4"/>
      <c r="FVN21" s="3"/>
      <c r="FVO21" s="4"/>
      <c r="FVP21" s="3"/>
      <c r="FVQ21" s="4"/>
      <c r="FVR21" s="3"/>
      <c r="FVS21" s="4"/>
      <c r="FVT21" s="3"/>
      <c r="FVU21" s="4"/>
      <c r="FVV21" s="3"/>
      <c r="FVW21" s="4"/>
      <c r="FVX21" s="3"/>
      <c r="FVY21" s="4"/>
      <c r="FVZ21" s="3"/>
      <c r="FWA21" s="4"/>
      <c r="FWB21" s="3"/>
      <c r="FWC21" s="4"/>
      <c r="FWD21" s="3"/>
      <c r="FWE21" s="4"/>
      <c r="FWF21" s="3"/>
      <c r="FWG21" s="4"/>
      <c r="FWH21" s="3"/>
      <c r="FWI21" s="4"/>
      <c r="FWJ21" s="3"/>
      <c r="FWK21" s="4"/>
      <c r="FWL21" s="3"/>
      <c r="FWM21" s="4"/>
      <c r="FWN21" s="3"/>
      <c r="FWO21" s="4"/>
      <c r="FWP21" s="3"/>
      <c r="FWQ21" s="4"/>
      <c r="FWR21" s="3"/>
      <c r="FWS21" s="4"/>
      <c r="FWT21" s="3"/>
      <c r="FWU21" s="4"/>
      <c r="FWV21" s="3"/>
      <c r="FWW21" s="4"/>
      <c r="FWX21" s="3"/>
      <c r="FWY21" s="4"/>
      <c r="FWZ21" s="3"/>
      <c r="FXA21" s="4"/>
      <c r="FXB21" s="3"/>
      <c r="FXC21" s="4"/>
      <c r="FXD21" s="3"/>
      <c r="FXE21" s="4"/>
      <c r="FXF21" s="3"/>
      <c r="FXG21" s="4"/>
      <c r="FXH21" s="3"/>
      <c r="FXI21" s="4"/>
      <c r="FXJ21" s="3"/>
      <c r="FXK21" s="4"/>
      <c r="FXL21" s="3"/>
      <c r="FXM21" s="4"/>
      <c r="FXN21" s="3"/>
      <c r="FXO21" s="4"/>
      <c r="FXP21" s="3"/>
      <c r="FXQ21" s="4"/>
      <c r="FXR21" s="3"/>
      <c r="FXS21" s="4"/>
      <c r="FXT21" s="3"/>
      <c r="FXU21" s="4"/>
      <c r="FXV21" s="3"/>
      <c r="FXW21" s="4"/>
      <c r="FXX21" s="3"/>
      <c r="FXY21" s="4"/>
      <c r="FXZ21" s="3"/>
      <c r="FYA21" s="4"/>
      <c r="FYB21" s="3"/>
      <c r="FYC21" s="4"/>
      <c r="FYD21" s="3"/>
      <c r="FYE21" s="4"/>
      <c r="FYF21" s="3"/>
      <c r="FYG21" s="4"/>
      <c r="FYH21" s="3"/>
      <c r="FYI21" s="4"/>
      <c r="FYJ21" s="3"/>
      <c r="FYK21" s="4"/>
      <c r="FYL21" s="3"/>
      <c r="FYM21" s="4"/>
      <c r="FYN21" s="3"/>
      <c r="FYO21" s="4"/>
      <c r="FYP21" s="3"/>
      <c r="FYQ21" s="4"/>
      <c r="FYR21" s="3"/>
      <c r="FYS21" s="4"/>
      <c r="FYT21" s="3"/>
      <c r="FYU21" s="4"/>
      <c r="FYV21" s="3"/>
      <c r="FYW21" s="4"/>
      <c r="FYX21" s="3"/>
      <c r="FYY21" s="4"/>
      <c r="FYZ21" s="3"/>
      <c r="FZA21" s="4"/>
      <c r="FZB21" s="3"/>
      <c r="FZC21" s="4"/>
      <c r="FZD21" s="3"/>
      <c r="FZE21" s="4"/>
      <c r="FZF21" s="3"/>
      <c r="FZG21" s="4"/>
      <c r="FZH21" s="3"/>
      <c r="FZI21" s="4"/>
      <c r="FZJ21" s="3"/>
      <c r="FZK21" s="4"/>
      <c r="FZL21" s="3"/>
      <c r="FZM21" s="4"/>
      <c r="FZN21" s="3"/>
      <c r="FZO21" s="4"/>
      <c r="FZP21" s="3"/>
      <c r="FZQ21" s="4"/>
      <c r="FZR21" s="3"/>
      <c r="FZS21" s="4"/>
      <c r="FZT21" s="3"/>
      <c r="FZU21" s="4"/>
      <c r="FZV21" s="3"/>
      <c r="FZW21" s="4"/>
      <c r="FZX21" s="3"/>
      <c r="FZY21" s="4"/>
      <c r="FZZ21" s="3"/>
      <c r="GAA21" s="4"/>
      <c r="GAB21" s="3"/>
      <c r="GAC21" s="4"/>
      <c r="GAD21" s="3"/>
      <c r="GAE21" s="4"/>
      <c r="GAF21" s="3"/>
      <c r="GAG21" s="4"/>
      <c r="GAH21" s="3"/>
      <c r="GAI21" s="4"/>
      <c r="GAJ21" s="3"/>
      <c r="GAK21" s="4"/>
      <c r="GAL21" s="3"/>
      <c r="GAM21" s="4"/>
      <c r="GAN21" s="3"/>
      <c r="GAO21" s="4"/>
      <c r="GAP21" s="3"/>
      <c r="GAQ21" s="4"/>
      <c r="GAR21" s="3"/>
      <c r="GAS21" s="4"/>
      <c r="GAT21" s="3"/>
      <c r="GAU21" s="4"/>
      <c r="GAV21" s="3"/>
      <c r="GAW21" s="4"/>
      <c r="GAX21" s="3"/>
      <c r="GAY21" s="4"/>
      <c r="GAZ21" s="3"/>
      <c r="GBA21" s="4"/>
      <c r="GBB21" s="3"/>
      <c r="GBC21" s="4"/>
      <c r="GBD21" s="3"/>
      <c r="GBE21" s="4"/>
      <c r="GBF21" s="3"/>
      <c r="GBG21" s="4"/>
      <c r="GBH21" s="3"/>
      <c r="GBI21" s="4"/>
      <c r="GBJ21" s="3"/>
      <c r="GBK21" s="4"/>
      <c r="GBL21" s="3"/>
      <c r="GBM21" s="4"/>
      <c r="GBN21" s="3"/>
      <c r="GBO21" s="4"/>
      <c r="GBP21" s="3"/>
      <c r="GBQ21" s="4"/>
      <c r="GBR21" s="3"/>
      <c r="GBS21" s="4"/>
      <c r="GBT21" s="3"/>
      <c r="GBU21" s="4"/>
      <c r="GBV21" s="3"/>
      <c r="GBW21" s="4"/>
      <c r="GBX21" s="3"/>
      <c r="GBY21" s="4"/>
      <c r="GBZ21" s="3"/>
      <c r="GCA21" s="4"/>
      <c r="GCB21" s="3"/>
      <c r="GCC21" s="4"/>
      <c r="GCD21" s="3"/>
      <c r="GCE21" s="4"/>
      <c r="GCF21" s="3"/>
      <c r="GCG21" s="4"/>
      <c r="GCH21" s="3"/>
      <c r="GCI21" s="4"/>
      <c r="GCJ21" s="3"/>
      <c r="GCK21" s="4"/>
      <c r="GCL21" s="3"/>
      <c r="GCM21" s="4"/>
      <c r="GCN21" s="3"/>
      <c r="GCO21" s="4"/>
      <c r="GCP21" s="3"/>
      <c r="GCQ21" s="4"/>
      <c r="GCR21" s="3"/>
      <c r="GCS21" s="4"/>
      <c r="GCT21" s="3"/>
      <c r="GCU21" s="4"/>
      <c r="GCV21" s="3"/>
      <c r="GCW21" s="4"/>
      <c r="GCX21" s="3"/>
      <c r="GCY21" s="4"/>
      <c r="GCZ21" s="3"/>
      <c r="GDA21" s="4"/>
      <c r="GDB21" s="3"/>
      <c r="GDC21" s="4"/>
      <c r="GDD21" s="3"/>
      <c r="GDE21" s="4"/>
      <c r="GDF21" s="3"/>
      <c r="GDG21" s="4"/>
      <c r="GDH21" s="3"/>
      <c r="GDI21" s="4"/>
      <c r="GDJ21" s="3"/>
      <c r="GDK21" s="4"/>
      <c r="GDL21" s="3"/>
      <c r="GDM21" s="4"/>
      <c r="GDN21" s="3"/>
      <c r="GDO21" s="4"/>
      <c r="GDP21" s="3"/>
      <c r="GDQ21" s="4"/>
      <c r="GDR21" s="3"/>
      <c r="GDS21" s="4"/>
      <c r="GDT21" s="3"/>
      <c r="GDU21" s="4"/>
      <c r="GDV21" s="3"/>
      <c r="GDW21" s="4"/>
      <c r="GDX21" s="3"/>
      <c r="GDY21" s="4"/>
      <c r="GDZ21" s="3"/>
      <c r="GEA21" s="4"/>
      <c r="GEB21" s="3"/>
      <c r="GEC21" s="4"/>
      <c r="GED21" s="3"/>
      <c r="GEE21" s="4"/>
      <c r="GEF21" s="3"/>
      <c r="GEG21" s="4"/>
      <c r="GEH21" s="3"/>
      <c r="GEI21" s="4"/>
      <c r="GEJ21" s="3"/>
      <c r="GEK21" s="4"/>
      <c r="GEL21" s="3"/>
      <c r="GEM21" s="4"/>
      <c r="GEN21" s="3"/>
      <c r="GEO21" s="4"/>
      <c r="GEP21" s="3"/>
      <c r="GEQ21" s="4"/>
      <c r="GER21" s="3"/>
      <c r="GES21" s="4"/>
      <c r="GET21" s="3"/>
      <c r="GEU21" s="4"/>
      <c r="GEV21" s="3"/>
      <c r="GEW21" s="4"/>
      <c r="GEX21" s="3"/>
      <c r="GEY21" s="4"/>
      <c r="GEZ21" s="3"/>
      <c r="GFA21" s="4"/>
      <c r="GFB21" s="3"/>
      <c r="GFC21" s="4"/>
      <c r="GFD21" s="3"/>
      <c r="GFE21" s="4"/>
      <c r="GFF21" s="3"/>
      <c r="GFG21" s="4"/>
      <c r="GFH21" s="3"/>
      <c r="GFI21" s="4"/>
      <c r="GFJ21" s="3"/>
      <c r="GFK21" s="4"/>
      <c r="GFL21" s="3"/>
      <c r="GFM21" s="4"/>
      <c r="GFN21" s="3"/>
      <c r="GFO21" s="4"/>
      <c r="GFP21" s="3"/>
      <c r="GFQ21" s="4"/>
      <c r="GFR21" s="3"/>
      <c r="GFS21" s="4"/>
      <c r="GFT21" s="3"/>
      <c r="GFU21" s="4"/>
      <c r="GFV21" s="3"/>
      <c r="GFW21" s="4"/>
      <c r="GFX21" s="3"/>
      <c r="GFY21" s="4"/>
      <c r="GFZ21" s="3"/>
      <c r="GGA21" s="4"/>
      <c r="GGB21" s="3"/>
      <c r="GGC21" s="4"/>
      <c r="GGD21" s="3"/>
      <c r="GGE21" s="4"/>
      <c r="GGF21" s="3"/>
      <c r="GGG21" s="4"/>
      <c r="GGH21" s="3"/>
      <c r="GGI21" s="4"/>
      <c r="GGJ21" s="3"/>
      <c r="GGK21" s="4"/>
      <c r="GGL21" s="3"/>
      <c r="GGM21" s="4"/>
      <c r="GGN21" s="3"/>
      <c r="GGO21" s="4"/>
      <c r="GGP21" s="3"/>
      <c r="GGQ21" s="4"/>
      <c r="GGR21" s="3"/>
      <c r="GGS21" s="4"/>
      <c r="GGT21" s="3"/>
      <c r="GGU21" s="4"/>
      <c r="GGV21" s="3"/>
      <c r="GGW21" s="4"/>
      <c r="GGX21" s="3"/>
      <c r="GGY21" s="4"/>
      <c r="GGZ21" s="3"/>
      <c r="GHA21" s="4"/>
      <c r="GHB21" s="3"/>
      <c r="GHC21" s="4"/>
      <c r="GHD21" s="3"/>
      <c r="GHE21" s="4"/>
      <c r="GHF21" s="3"/>
      <c r="GHG21" s="4"/>
      <c r="GHH21" s="3"/>
      <c r="GHI21" s="4"/>
      <c r="GHJ21" s="3"/>
      <c r="GHK21" s="4"/>
      <c r="GHL21" s="3"/>
      <c r="GHM21" s="4"/>
      <c r="GHN21" s="3"/>
      <c r="GHO21" s="4"/>
      <c r="GHP21" s="3"/>
      <c r="GHQ21" s="4"/>
      <c r="GHR21" s="3"/>
      <c r="GHS21" s="4"/>
      <c r="GHT21" s="3"/>
      <c r="GHU21" s="4"/>
      <c r="GHV21" s="3"/>
      <c r="GHW21" s="4"/>
      <c r="GHX21" s="3"/>
      <c r="GHY21" s="4"/>
      <c r="GHZ21" s="3"/>
      <c r="GIA21" s="4"/>
      <c r="GIB21" s="3"/>
      <c r="GIC21" s="4"/>
      <c r="GID21" s="3"/>
      <c r="GIE21" s="4"/>
      <c r="GIF21" s="3"/>
      <c r="GIG21" s="4"/>
      <c r="GIH21" s="3"/>
      <c r="GII21" s="4"/>
      <c r="GIJ21" s="3"/>
      <c r="GIK21" s="4"/>
      <c r="GIL21" s="3"/>
      <c r="GIM21" s="4"/>
      <c r="GIN21" s="3"/>
      <c r="GIO21" s="4"/>
      <c r="GIP21" s="3"/>
      <c r="GIQ21" s="4"/>
      <c r="GIR21" s="3"/>
      <c r="GIS21" s="4"/>
      <c r="GIT21" s="3"/>
      <c r="GIU21" s="4"/>
      <c r="GIV21" s="3"/>
      <c r="GIW21" s="4"/>
      <c r="GIX21" s="3"/>
      <c r="GIY21" s="4"/>
      <c r="GIZ21" s="3"/>
      <c r="GJA21" s="4"/>
      <c r="GJB21" s="3"/>
      <c r="GJC21" s="4"/>
      <c r="GJD21" s="3"/>
      <c r="GJE21" s="4"/>
      <c r="GJF21" s="3"/>
      <c r="GJG21" s="4"/>
      <c r="GJH21" s="3"/>
      <c r="GJI21" s="4"/>
      <c r="GJJ21" s="3"/>
      <c r="GJK21" s="4"/>
      <c r="GJL21" s="3"/>
      <c r="GJM21" s="4"/>
      <c r="GJN21" s="3"/>
      <c r="GJO21" s="4"/>
      <c r="GJP21" s="3"/>
      <c r="GJQ21" s="4"/>
      <c r="GJR21" s="3"/>
      <c r="GJS21" s="4"/>
      <c r="GJT21" s="3"/>
      <c r="GJU21" s="4"/>
      <c r="GJV21" s="3"/>
      <c r="GJW21" s="4"/>
      <c r="GJX21" s="3"/>
      <c r="GJY21" s="4"/>
      <c r="GJZ21" s="3"/>
      <c r="GKA21" s="4"/>
      <c r="GKB21" s="3"/>
      <c r="GKC21" s="4"/>
      <c r="GKD21" s="3"/>
      <c r="GKE21" s="4"/>
      <c r="GKF21" s="3"/>
      <c r="GKG21" s="4"/>
      <c r="GKH21" s="3"/>
      <c r="GKI21" s="4"/>
      <c r="GKJ21" s="3"/>
      <c r="GKK21" s="4"/>
      <c r="GKL21" s="3"/>
      <c r="GKM21" s="4"/>
      <c r="GKN21" s="3"/>
      <c r="GKO21" s="4"/>
      <c r="GKP21" s="3"/>
      <c r="GKQ21" s="4"/>
      <c r="GKR21" s="3"/>
      <c r="GKS21" s="4"/>
      <c r="GKT21" s="3"/>
      <c r="GKU21" s="4"/>
      <c r="GKV21" s="3"/>
      <c r="GKW21" s="4"/>
      <c r="GKX21" s="3"/>
      <c r="GKY21" s="4"/>
      <c r="GKZ21" s="3"/>
      <c r="GLA21" s="4"/>
      <c r="GLB21" s="3"/>
      <c r="GLC21" s="4"/>
      <c r="GLD21" s="3"/>
      <c r="GLE21" s="4"/>
      <c r="GLF21" s="3"/>
      <c r="GLG21" s="4"/>
      <c r="GLH21" s="3"/>
      <c r="GLI21" s="4"/>
      <c r="GLJ21" s="3"/>
      <c r="GLK21" s="4"/>
      <c r="GLL21" s="3"/>
      <c r="GLM21" s="4"/>
      <c r="GLN21" s="3"/>
      <c r="GLO21" s="4"/>
      <c r="GLP21" s="3"/>
      <c r="GLQ21" s="4"/>
      <c r="GLR21" s="3"/>
      <c r="GLS21" s="4"/>
      <c r="GLT21" s="3"/>
      <c r="GLU21" s="4"/>
      <c r="GLV21" s="3"/>
      <c r="GLW21" s="4"/>
      <c r="GLX21" s="3"/>
      <c r="GLY21" s="4"/>
      <c r="GLZ21" s="3"/>
      <c r="GMA21" s="4"/>
      <c r="GMB21" s="3"/>
      <c r="GMC21" s="4"/>
      <c r="GMD21" s="3"/>
      <c r="GME21" s="4"/>
      <c r="GMF21" s="3"/>
      <c r="GMG21" s="4"/>
      <c r="GMH21" s="3"/>
      <c r="GMI21" s="4"/>
      <c r="GMJ21" s="3"/>
      <c r="GMK21" s="4"/>
      <c r="GML21" s="3"/>
      <c r="GMM21" s="4"/>
      <c r="GMN21" s="3"/>
      <c r="GMO21" s="4"/>
      <c r="GMP21" s="3"/>
      <c r="GMQ21" s="4"/>
      <c r="GMR21" s="3"/>
      <c r="GMS21" s="4"/>
      <c r="GMT21" s="3"/>
      <c r="GMU21" s="4"/>
      <c r="GMV21" s="3"/>
      <c r="GMW21" s="4"/>
      <c r="GMX21" s="3"/>
      <c r="GMY21" s="4"/>
      <c r="GMZ21" s="3"/>
      <c r="GNA21" s="4"/>
      <c r="GNB21" s="3"/>
      <c r="GNC21" s="4"/>
      <c r="GND21" s="3"/>
      <c r="GNE21" s="4"/>
      <c r="GNF21" s="3"/>
      <c r="GNG21" s="4"/>
      <c r="GNH21" s="3"/>
      <c r="GNI21" s="4"/>
      <c r="GNJ21" s="3"/>
      <c r="GNK21" s="4"/>
      <c r="GNL21" s="3"/>
      <c r="GNM21" s="4"/>
      <c r="GNN21" s="3"/>
      <c r="GNO21" s="4"/>
      <c r="GNP21" s="3"/>
      <c r="GNQ21" s="4"/>
      <c r="GNR21" s="3"/>
      <c r="GNS21" s="4"/>
      <c r="GNT21" s="3"/>
      <c r="GNU21" s="4"/>
      <c r="GNV21" s="3"/>
      <c r="GNW21" s="4"/>
      <c r="GNX21" s="3"/>
      <c r="GNY21" s="4"/>
      <c r="GNZ21" s="3"/>
      <c r="GOA21" s="4"/>
      <c r="GOB21" s="3"/>
      <c r="GOC21" s="4"/>
      <c r="GOD21" s="3"/>
      <c r="GOE21" s="4"/>
      <c r="GOF21" s="3"/>
      <c r="GOG21" s="4"/>
      <c r="GOH21" s="3"/>
      <c r="GOI21" s="4"/>
      <c r="GOJ21" s="3"/>
      <c r="GOK21" s="4"/>
      <c r="GOL21" s="3"/>
      <c r="GOM21" s="4"/>
      <c r="GON21" s="3"/>
      <c r="GOO21" s="4"/>
      <c r="GOP21" s="3"/>
      <c r="GOQ21" s="4"/>
      <c r="GOR21" s="3"/>
      <c r="GOS21" s="4"/>
      <c r="GOT21" s="3"/>
      <c r="GOU21" s="4"/>
      <c r="GOV21" s="3"/>
      <c r="GOW21" s="4"/>
      <c r="GOX21" s="3"/>
      <c r="GOY21" s="4"/>
      <c r="GOZ21" s="3"/>
      <c r="GPA21" s="4"/>
      <c r="GPB21" s="3"/>
      <c r="GPC21" s="4"/>
      <c r="GPD21" s="3"/>
      <c r="GPE21" s="4"/>
      <c r="GPF21" s="3"/>
      <c r="GPG21" s="4"/>
      <c r="GPH21" s="3"/>
      <c r="GPI21" s="4"/>
      <c r="GPJ21" s="3"/>
      <c r="GPK21" s="4"/>
      <c r="GPL21" s="3"/>
      <c r="GPM21" s="4"/>
      <c r="GPN21" s="3"/>
      <c r="GPO21" s="4"/>
      <c r="GPP21" s="3"/>
      <c r="GPQ21" s="4"/>
      <c r="GPR21" s="3"/>
      <c r="GPS21" s="4"/>
      <c r="GPT21" s="3"/>
      <c r="GPU21" s="4"/>
      <c r="GPV21" s="3"/>
      <c r="GPW21" s="4"/>
      <c r="GPX21" s="3"/>
      <c r="GPY21" s="4"/>
      <c r="GPZ21" s="3"/>
      <c r="GQA21" s="4"/>
      <c r="GQB21" s="3"/>
      <c r="GQC21" s="4"/>
      <c r="GQD21" s="3"/>
      <c r="GQE21" s="4"/>
      <c r="GQF21" s="3"/>
      <c r="GQG21" s="4"/>
      <c r="GQH21" s="3"/>
      <c r="GQI21" s="4"/>
      <c r="GQJ21" s="3"/>
      <c r="GQK21" s="4"/>
      <c r="GQL21" s="3"/>
      <c r="GQM21" s="4"/>
      <c r="GQN21" s="3"/>
      <c r="GQO21" s="4"/>
      <c r="GQP21" s="3"/>
      <c r="GQQ21" s="4"/>
      <c r="GQR21" s="3"/>
      <c r="GQS21" s="4"/>
      <c r="GQT21" s="3"/>
      <c r="GQU21" s="4"/>
      <c r="GQV21" s="3"/>
      <c r="GQW21" s="4"/>
      <c r="GQX21" s="3"/>
      <c r="GQY21" s="4"/>
      <c r="GQZ21" s="3"/>
      <c r="GRA21" s="4"/>
      <c r="GRB21" s="3"/>
      <c r="GRC21" s="4"/>
      <c r="GRD21" s="3"/>
      <c r="GRE21" s="4"/>
      <c r="GRF21" s="3"/>
      <c r="GRG21" s="4"/>
      <c r="GRH21" s="3"/>
      <c r="GRI21" s="4"/>
      <c r="GRJ21" s="3"/>
      <c r="GRK21" s="4"/>
      <c r="GRL21" s="3"/>
      <c r="GRM21" s="4"/>
      <c r="GRN21" s="3"/>
      <c r="GRO21" s="4"/>
      <c r="GRP21" s="3"/>
      <c r="GRQ21" s="4"/>
      <c r="GRR21" s="3"/>
      <c r="GRS21" s="4"/>
      <c r="GRT21" s="3"/>
      <c r="GRU21" s="4"/>
      <c r="GRV21" s="3"/>
      <c r="GRW21" s="4"/>
      <c r="GRX21" s="3"/>
      <c r="GRY21" s="4"/>
      <c r="GRZ21" s="3"/>
      <c r="GSA21" s="4"/>
      <c r="GSB21" s="3"/>
      <c r="GSC21" s="4"/>
      <c r="GSD21" s="3"/>
      <c r="GSE21" s="4"/>
      <c r="GSF21" s="3"/>
      <c r="GSG21" s="4"/>
      <c r="GSH21" s="3"/>
      <c r="GSI21" s="4"/>
      <c r="GSJ21" s="3"/>
      <c r="GSK21" s="4"/>
      <c r="GSL21" s="3"/>
      <c r="GSM21" s="4"/>
      <c r="GSN21" s="3"/>
      <c r="GSO21" s="4"/>
      <c r="GSP21" s="3"/>
      <c r="GSQ21" s="4"/>
      <c r="GSR21" s="3"/>
      <c r="GSS21" s="4"/>
      <c r="GST21" s="3"/>
      <c r="GSU21" s="4"/>
      <c r="GSV21" s="3"/>
      <c r="GSW21" s="4"/>
      <c r="GSX21" s="3"/>
      <c r="GSY21" s="4"/>
      <c r="GSZ21" s="3"/>
      <c r="GTA21" s="4"/>
      <c r="GTB21" s="3"/>
      <c r="GTC21" s="4"/>
      <c r="GTD21" s="3"/>
      <c r="GTE21" s="4"/>
      <c r="GTF21" s="3"/>
      <c r="GTG21" s="4"/>
      <c r="GTH21" s="3"/>
      <c r="GTI21" s="4"/>
      <c r="GTJ21" s="3"/>
      <c r="GTK21" s="4"/>
      <c r="GTL21" s="3"/>
      <c r="GTM21" s="4"/>
      <c r="GTN21" s="3"/>
      <c r="GTO21" s="4"/>
      <c r="GTP21" s="3"/>
      <c r="GTQ21" s="4"/>
      <c r="GTR21" s="3"/>
      <c r="GTS21" s="4"/>
      <c r="GTT21" s="3"/>
      <c r="GTU21" s="4"/>
      <c r="GTV21" s="3"/>
      <c r="GTW21" s="4"/>
      <c r="GTX21" s="3"/>
      <c r="GTY21" s="4"/>
      <c r="GTZ21" s="3"/>
      <c r="GUA21" s="4"/>
      <c r="GUB21" s="3"/>
      <c r="GUC21" s="4"/>
      <c r="GUD21" s="3"/>
      <c r="GUE21" s="4"/>
      <c r="GUF21" s="3"/>
      <c r="GUG21" s="4"/>
      <c r="GUH21" s="3"/>
      <c r="GUI21" s="4"/>
      <c r="GUJ21" s="3"/>
      <c r="GUK21" s="4"/>
      <c r="GUL21" s="3"/>
      <c r="GUM21" s="4"/>
      <c r="GUN21" s="3"/>
      <c r="GUO21" s="4"/>
      <c r="GUP21" s="3"/>
      <c r="GUQ21" s="4"/>
      <c r="GUR21" s="3"/>
      <c r="GUS21" s="4"/>
      <c r="GUT21" s="3"/>
      <c r="GUU21" s="4"/>
      <c r="GUV21" s="3"/>
      <c r="GUW21" s="4"/>
      <c r="GUX21" s="3"/>
      <c r="GUY21" s="4"/>
      <c r="GUZ21" s="3"/>
      <c r="GVA21" s="4"/>
      <c r="GVB21" s="3"/>
      <c r="GVC21" s="4"/>
      <c r="GVD21" s="3"/>
      <c r="GVE21" s="4"/>
      <c r="GVF21" s="3"/>
      <c r="GVG21" s="4"/>
      <c r="GVH21" s="3"/>
      <c r="GVI21" s="4"/>
      <c r="GVJ21" s="3"/>
      <c r="GVK21" s="4"/>
      <c r="GVL21" s="3"/>
      <c r="GVM21" s="4"/>
      <c r="GVN21" s="3"/>
      <c r="GVO21" s="4"/>
      <c r="GVP21" s="3"/>
      <c r="GVQ21" s="4"/>
      <c r="GVR21" s="3"/>
      <c r="GVS21" s="4"/>
      <c r="GVT21" s="3"/>
      <c r="GVU21" s="4"/>
      <c r="GVV21" s="3"/>
      <c r="GVW21" s="4"/>
      <c r="GVX21" s="3"/>
      <c r="GVY21" s="4"/>
      <c r="GVZ21" s="3"/>
      <c r="GWA21" s="4"/>
      <c r="GWB21" s="3"/>
      <c r="GWC21" s="4"/>
      <c r="GWD21" s="3"/>
      <c r="GWE21" s="4"/>
      <c r="GWF21" s="3"/>
      <c r="GWG21" s="4"/>
      <c r="GWH21" s="3"/>
      <c r="GWI21" s="4"/>
      <c r="GWJ21" s="3"/>
      <c r="GWK21" s="4"/>
      <c r="GWL21" s="3"/>
      <c r="GWM21" s="4"/>
      <c r="GWN21" s="3"/>
      <c r="GWO21" s="4"/>
      <c r="GWP21" s="3"/>
      <c r="GWQ21" s="4"/>
      <c r="GWR21" s="3"/>
      <c r="GWS21" s="4"/>
      <c r="GWT21" s="3"/>
      <c r="GWU21" s="4"/>
      <c r="GWV21" s="3"/>
      <c r="GWW21" s="4"/>
      <c r="GWX21" s="3"/>
      <c r="GWY21" s="4"/>
      <c r="GWZ21" s="3"/>
      <c r="GXA21" s="4"/>
      <c r="GXB21" s="3"/>
      <c r="GXC21" s="4"/>
      <c r="GXD21" s="3"/>
      <c r="GXE21" s="4"/>
      <c r="GXF21" s="3"/>
      <c r="GXG21" s="4"/>
      <c r="GXH21" s="3"/>
      <c r="GXI21" s="4"/>
      <c r="GXJ21" s="3"/>
      <c r="GXK21" s="4"/>
      <c r="GXL21" s="3"/>
      <c r="GXM21" s="4"/>
      <c r="GXN21" s="3"/>
      <c r="GXO21" s="4"/>
      <c r="GXP21" s="3"/>
      <c r="GXQ21" s="4"/>
      <c r="GXR21" s="3"/>
      <c r="GXS21" s="4"/>
      <c r="GXT21" s="3"/>
      <c r="GXU21" s="4"/>
      <c r="GXV21" s="3"/>
      <c r="GXW21" s="4"/>
      <c r="GXX21" s="3"/>
      <c r="GXY21" s="4"/>
      <c r="GXZ21" s="3"/>
      <c r="GYA21" s="4"/>
      <c r="GYB21" s="3"/>
      <c r="GYC21" s="4"/>
      <c r="GYD21" s="3"/>
      <c r="GYE21" s="4"/>
      <c r="GYF21" s="3"/>
      <c r="GYG21" s="4"/>
      <c r="GYH21" s="3"/>
      <c r="GYI21" s="4"/>
      <c r="GYJ21" s="3"/>
      <c r="GYK21" s="4"/>
      <c r="GYL21" s="3"/>
      <c r="GYM21" s="4"/>
      <c r="GYN21" s="3"/>
      <c r="GYO21" s="4"/>
      <c r="GYP21" s="3"/>
      <c r="GYQ21" s="4"/>
      <c r="GYR21" s="3"/>
      <c r="GYS21" s="4"/>
      <c r="GYT21" s="3"/>
      <c r="GYU21" s="4"/>
      <c r="GYV21" s="3"/>
      <c r="GYW21" s="4"/>
      <c r="GYX21" s="3"/>
      <c r="GYY21" s="4"/>
      <c r="GYZ21" s="3"/>
      <c r="GZA21" s="4"/>
      <c r="GZB21" s="3"/>
      <c r="GZC21" s="4"/>
      <c r="GZD21" s="3"/>
      <c r="GZE21" s="4"/>
      <c r="GZF21" s="3"/>
      <c r="GZG21" s="4"/>
      <c r="GZH21" s="3"/>
      <c r="GZI21" s="4"/>
      <c r="GZJ21" s="3"/>
      <c r="GZK21" s="4"/>
      <c r="GZL21" s="3"/>
      <c r="GZM21" s="4"/>
      <c r="GZN21" s="3"/>
      <c r="GZO21" s="4"/>
      <c r="GZP21" s="3"/>
      <c r="GZQ21" s="4"/>
      <c r="GZR21" s="3"/>
      <c r="GZS21" s="4"/>
      <c r="GZT21" s="3"/>
      <c r="GZU21" s="4"/>
      <c r="GZV21" s="3"/>
      <c r="GZW21" s="4"/>
      <c r="GZX21" s="3"/>
      <c r="GZY21" s="4"/>
      <c r="GZZ21" s="3"/>
      <c r="HAA21" s="4"/>
      <c r="HAB21" s="3"/>
      <c r="HAC21" s="4"/>
      <c r="HAD21" s="3"/>
      <c r="HAE21" s="4"/>
      <c r="HAF21" s="3"/>
      <c r="HAG21" s="4"/>
      <c r="HAH21" s="3"/>
      <c r="HAI21" s="4"/>
      <c r="HAJ21" s="3"/>
      <c r="HAK21" s="4"/>
      <c r="HAL21" s="3"/>
      <c r="HAM21" s="4"/>
      <c r="HAN21" s="3"/>
      <c r="HAO21" s="4"/>
      <c r="HAP21" s="3"/>
      <c r="HAQ21" s="4"/>
      <c r="HAR21" s="3"/>
      <c r="HAS21" s="4"/>
      <c r="HAT21" s="3"/>
      <c r="HAU21" s="4"/>
      <c r="HAV21" s="3"/>
      <c r="HAW21" s="4"/>
      <c r="HAX21" s="3"/>
      <c r="HAY21" s="4"/>
      <c r="HAZ21" s="3"/>
      <c r="HBA21" s="4"/>
      <c r="HBB21" s="3"/>
      <c r="HBC21" s="4"/>
      <c r="HBD21" s="3"/>
      <c r="HBE21" s="4"/>
      <c r="HBF21" s="3"/>
      <c r="HBG21" s="4"/>
      <c r="HBH21" s="3"/>
      <c r="HBI21" s="4"/>
      <c r="HBJ21" s="3"/>
      <c r="HBK21" s="4"/>
      <c r="HBL21" s="3"/>
      <c r="HBM21" s="4"/>
      <c r="HBN21" s="3"/>
      <c r="HBO21" s="4"/>
      <c r="HBP21" s="3"/>
      <c r="HBQ21" s="4"/>
      <c r="HBR21" s="3"/>
      <c r="HBS21" s="4"/>
      <c r="HBT21" s="3"/>
      <c r="HBU21" s="4"/>
      <c r="HBV21" s="3"/>
      <c r="HBW21" s="4"/>
      <c r="HBX21" s="3"/>
      <c r="HBY21" s="4"/>
      <c r="HBZ21" s="3"/>
      <c r="HCA21" s="4"/>
      <c r="HCB21" s="3"/>
      <c r="HCC21" s="4"/>
      <c r="HCD21" s="3"/>
      <c r="HCE21" s="4"/>
      <c r="HCF21" s="3"/>
      <c r="HCG21" s="4"/>
      <c r="HCH21" s="3"/>
      <c r="HCI21" s="4"/>
      <c r="HCJ21" s="3"/>
      <c r="HCK21" s="4"/>
      <c r="HCL21" s="3"/>
      <c r="HCM21" s="4"/>
      <c r="HCN21" s="3"/>
      <c r="HCO21" s="4"/>
      <c r="HCP21" s="3"/>
      <c r="HCQ21" s="4"/>
      <c r="HCR21" s="3"/>
      <c r="HCS21" s="4"/>
      <c r="HCT21" s="3"/>
      <c r="HCU21" s="4"/>
      <c r="HCV21" s="3"/>
      <c r="HCW21" s="4"/>
      <c r="HCX21" s="3"/>
      <c r="HCY21" s="4"/>
      <c r="HCZ21" s="3"/>
      <c r="HDA21" s="4"/>
      <c r="HDB21" s="3"/>
      <c r="HDC21" s="4"/>
      <c r="HDD21" s="3"/>
      <c r="HDE21" s="4"/>
      <c r="HDF21" s="3"/>
      <c r="HDG21" s="4"/>
      <c r="HDH21" s="3"/>
      <c r="HDI21" s="4"/>
      <c r="HDJ21" s="3"/>
      <c r="HDK21" s="4"/>
      <c r="HDL21" s="3"/>
      <c r="HDM21" s="4"/>
      <c r="HDN21" s="3"/>
      <c r="HDO21" s="4"/>
      <c r="HDP21" s="3"/>
      <c r="HDQ21" s="4"/>
      <c r="HDR21" s="3"/>
      <c r="HDS21" s="4"/>
      <c r="HDT21" s="3"/>
      <c r="HDU21" s="4"/>
      <c r="HDV21" s="3"/>
      <c r="HDW21" s="4"/>
      <c r="HDX21" s="3"/>
      <c r="HDY21" s="4"/>
      <c r="HDZ21" s="3"/>
      <c r="HEA21" s="4"/>
      <c r="HEB21" s="3"/>
      <c r="HEC21" s="4"/>
      <c r="HED21" s="3"/>
      <c r="HEE21" s="4"/>
      <c r="HEF21" s="3"/>
      <c r="HEG21" s="4"/>
      <c r="HEH21" s="3"/>
      <c r="HEI21" s="4"/>
      <c r="HEJ21" s="3"/>
      <c r="HEK21" s="4"/>
      <c r="HEL21" s="3"/>
      <c r="HEM21" s="4"/>
      <c r="HEN21" s="3"/>
      <c r="HEO21" s="4"/>
      <c r="HEP21" s="3"/>
      <c r="HEQ21" s="4"/>
      <c r="HER21" s="3"/>
      <c r="HES21" s="4"/>
      <c r="HET21" s="3"/>
      <c r="HEU21" s="4"/>
      <c r="HEV21" s="3"/>
      <c r="HEW21" s="4"/>
      <c r="HEX21" s="3"/>
      <c r="HEY21" s="4"/>
      <c r="HEZ21" s="3"/>
      <c r="HFA21" s="4"/>
      <c r="HFB21" s="3"/>
      <c r="HFC21" s="4"/>
      <c r="HFD21" s="3"/>
      <c r="HFE21" s="4"/>
      <c r="HFF21" s="3"/>
      <c r="HFG21" s="4"/>
      <c r="HFH21" s="3"/>
      <c r="HFI21" s="4"/>
      <c r="HFJ21" s="3"/>
      <c r="HFK21" s="4"/>
      <c r="HFL21" s="3"/>
      <c r="HFM21" s="4"/>
      <c r="HFN21" s="3"/>
      <c r="HFO21" s="4"/>
      <c r="HFP21" s="3"/>
      <c r="HFQ21" s="4"/>
      <c r="HFR21" s="3"/>
      <c r="HFS21" s="4"/>
      <c r="HFT21" s="3"/>
      <c r="HFU21" s="4"/>
      <c r="HFV21" s="3"/>
      <c r="HFW21" s="4"/>
      <c r="HFX21" s="3"/>
      <c r="HFY21" s="4"/>
      <c r="HFZ21" s="3"/>
      <c r="HGA21" s="4"/>
      <c r="HGB21" s="3"/>
      <c r="HGC21" s="4"/>
      <c r="HGD21" s="3"/>
      <c r="HGE21" s="4"/>
      <c r="HGF21" s="3"/>
      <c r="HGG21" s="4"/>
      <c r="HGH21" s="3"/>
      <c r="HGI21" s="4"/>
      <c r="HGJ21" s="3"/>
      <c r="HGK21" s="4"/>
      <c r="HGL21" s="3"/>
      <c r="HGM21" s="4"/>
      <c r="HGN21" s="3"/>
      <c r="HGO21" s="4"/>
      <c r="HGP21" s="3"/>
      <c r="HGQ21" s="4"/>
      <c r="HGR21" s="3"/>
      <c r="HGS21" s="4"/>
      <c r="HGT21" s="3"/>
      <c r="HGU21" s="4"/>
      <c r="HGV21" s="3"/>
      <c r="HGW21" s="4"/>
      <c r="HGX21" s="3"/>
      <c r="HGY21" s="4"/>
      <c r="HGZ21" s="3"/>
      <c r="HHA21" s="4"/>
      <c r="HHB21" s="3"/>
      <c r="HHC21" s="4"/>
      <c r="HHD21" s="3"/>
      <c r="HHE21" s="4"/>
      <c r="HHF21" s="3"/>
      <c r="HHG21" s="4"/>
      <c r="HHH21" s="3"/>
      <c r="HHI21" s="4"/>
      <c r="HHJ21" s="3"/>
      <c r="HHK21" s="4"/>
      <c r="HHL21" s="3"/>
      <c r="HHM21" s="4"/>
      <c r="HHN21" s="3"/>
      <c r="HHO21" s="4"/>
      <c r="HHP21" s="3"/>
      <c r="HHQ21" s="4"/>
      <c r="HHR21" s="3"/>
      <c r="HHS21" s="4"/>
      <c r="HHT21" s="3"/>
      <c r="HHU21" s="4"/>
      <c r="HHV21" s="3"/>
      <c r="HHW21" s="4"/>
      <c r="HHX21" s="3"/>
      <c r="HHY21" s="4"/>
      <c r="HHZ21" s="3"/>
      <c r="HIA21" s="4"/>
      <c r="HIB21" s="3"/>
      <c r="HIC21" s="4"/>
      <c r="HID21" s="3"/>
      <c r="HIE21" s="4"/>
      <c r="HIF21" s="3"/>
      <c r="HIG21" s="4"/>
      <c r="HIH21" s="3"/>
      <c r="HII21" s="4"/>
      <c r="HIJ21" s="3"/>
      <c r="HIK21" s="4"/>
      <c r="HIL21" s="3"/>
      <c r="HIM21" s="4"/>
      <c r="HIN21" s="3"/>
      <c r="HIO21" s="4"/>
      <c r="HIP21" s="3"/>
      <c r="HIQ21" s="4"/>
      <c r="HIR21" s="3"/>
      <c r="HIS21" s="4"/>
      <c r="HIT21" s="3"/>
      <c r="HIU21" s="4"/>
      <c r="HIV21" s="3"/>
      <c r="HIW21" s="4"/>
      <c r="HIX21" s="3"/>
      <c r="HIY21" s="4"/>
      <c r="HIZ21" s="3"/>
      <c r="HJA21" s="4"/>
      <c r="HJB21" s="3"/>
      <c r="HJC21" s="4"/>
      <c r="HJD21" s="3"/>
      <c r="HJE21" s="4"/>
      <c r="HJF21" s="3"/>
      <c r="HJG21" s="4"/>
      <c r="HJH21" s="3"/>
      <c r="HJI21" s="4"/>
      <c r="HJJ21" s="3"/>
      <c r="HJK21" s="4"/>
      <c r="HJL21" s="3"/>
      <c r="HJM21" s="4"/>
      <c r="HJN21" s="3"/>
      <c r="HJO21" s="4"/>
      <c r="HJP21" s="3"/>
      <c r="HJQ21" s="4"/>
      <c r="HJR21" s="3"/>
      <c r="HJS21" s="4"/>
      <c r="HJT21" s="3"/>
      <c r="HJU21" s="4"/>
      <c r="HJV21" s="3"/>
      <c r="HJW21" s="4"/>
      <c r="HJX21" s="3"/>
      <c r="HJY21" s="4"/>
      <c r="HJZ21" s="3"/>
      <c r="HKA21" s="4"/>
      <c r="HKB21" s="3"/>
      <c r="HKC21" s="4"/>
      <c r="HKD21" s="3"/>
      <c r="HKE21" s="4"/>
      <c r="HKF21" s="3"/>
      <c r="HKG21" s="4"/>
      <c r="HKH21" s="3"/>
      <c r="HKI21" s="4"/>
      <c r="HKJ21" s="3"/>
      <c r="HKK21" s="4"/>
      <c r="HKL21" s="3"/>
      <c r="HKM21" s="4"/>
      <c r="HKN21" s="3"/>
      <c r="HKO21" s="4"/>
      <c r="HKP21" s="3"/>
      <c r="HKQ21" s="4"/>
      <c r="HKR21" s="3"/>
      <c r="HKS21" s="4"/>
      <c r="HKT21" s="3"/>
      <c r="HKU21" s="4"/>
      <c r="HKV21" s="3"/>
      <c r="HKW21" s="4"/>
      <c r="HKX21" s="3"/>
      <c r="HKY21" s="4"/>
      <c r="HKZ21" s="3"/>
      <c r="HLA21" s="4"/>
      <c r="HLB21" s="3"/>
      <c r="HLC21" s="4"/>
      <c r="HLD21" s="3"/>
      <c r="HLE21" s="4"/>
      <c r="HLF21" s="3"/>
      <c r="HLG21" s="4"/>
      <c r="HLH21" s="3"/>
      <c r="HLI21" s="4"/>
      <c r="HLJ21" s="3"/>
      <c r="HLK21" s="4"/>
      <c r="HLL21" s="3"/>
      <c r="HLM21" s="4"/>
      <c r="HLN21" s="3"/>
      <c r="HLO21" s="4"/>
      <c r="HLP21" s="3"/>
      <c r="HLQ21" s="4"/>
      <c r="HLR21" s="3"/>
      <c r="HLS21" s="4"/>
      <c r="HLT21" s="3"/>
      <c r="HLU21" s="4"/>
      <c r="HLV21" s="3"/>
      <c r="HLW21" s="4"/>
      <c r="HLX21" s="3"/>
      <c r="HLY21" s="4"/>
      <c r="HLZ21" s="3"/>
      <c r="HMA21" s="4"/>
      <c r="HMB21" s="3"/>
      <c r="HMC21" s="4"/>
      <c r="HMD21" s="3"/>
      <c r="HME21" s="4"/>
      <c r="HMF21" s="3"/>
      <c r="HMG21" s="4"/>
      <c r="HMH21" s="3"/>
      <c r="HMI21" s="4"/>
      <c r="HMJ21" s="3"/>
      <c r="HMK21" s="4"/>
      <c r="HML21" s="3"/>
      <c r="HMM21" s="4"/>
      <c r="HMN21" s="3"/>
      <c r="HMO21" s="4"/>
      <c r="HMP21" s="3"/>
      <c r="HMQ21" s="4"/>
      <c r="HMR21" s="3"/>
      <c r="HMS21" s="4"/>
      <c r="HMT21" s="3"/>
      <c r="HMU21" s="4"/>
      <c r="HMV21" s="3"/>
      <c r="HMW21" s="4"/>
      <c r="HMX21" s="3"/>
      <c r="HMY21" s="4"/>
      <c r="HMZ21" s="3"/>
      <c r="HNA21" s="4"/>
      <c r="HNB21" s="3"/>
      <c r="HNC21" s="4"/>
      <c r="HND21" s="3"/>
      <c r="HNE21" s="4"/>
      <c r="HNF21" s="3"/>
      <c r="HNG21" s="4"/>
      <c r="HNH21" s="3"/>
      <c r="HNI21" s="4"/>
      <c r="HNJ21" s="3"/>
      <c r="HNK21" s="4"/>
      <c r="HNL21" s="3"/>
      <c r="HNM21" s="4"/>
      <c r="HNN21" s="3"/>
      <c r="HNO21" s="4"/>
      <c r="HNP21" s="3"/>
      <c r="HNQ21" s="4"/>
      <c r="HNR21" s="3"/>
      <c r="HNS21" s="4"/>
      <c r="HNT21" s="3"/>
      <c r="HNU21" s="4"/>
      <c r="HNV21" s="3"/>
      <c r="HNW21" s="4"/>
      <c r="HNX21" s="3"/>
      <c r="HNY21" s="4"/>
      <c r="HNZ21" s="3"/>
      <c r="HOA21" s="4"/>
      <c r="HOB21" s="3"/>
      <c r="HOC21" s="4"/>
      <c r="HOD21" s="3"/>
      <c r="HOE21" s="4"/>
      <c r="HOF21" s="3"/>
      <c r="HOG21" s="4"/>
      <c r="HOH21" s="3"/>
      <c r="HOI21" s="4"/>
      <c r="HOJ21" s="3"/>
      <c r="HOK21" s="4"/>
      <c r="HOL21" s="3"/>
      <c r="HOM21" s="4"/>
      <c r="HON21" s="3"/>
      <c r="HOO21" s="4"/>
      <c r="HOP21" s="3"/>
      <c r="HOQ21" s="4"/>
      <c r="HOR21" s="3"/>
      <c r="HOS21" s="4"/>
      <c r="HOT21" s="3"/>
      <c r="HOU21" s="4"/>
      <c r="HOV21" s="3"/>
      <c r="HOW21" s="4"/>
      <c r="HOX21" s="3"/>
      <c r="HOY21" s="4"/>
      <c r="HOZ21" s="3"/>
      <c r="HPA21" s="4"/>
      <c r="HPB21" s="3"/>
      <c r="HPC21" s="4"/>
      <c r="HPD21" s="3"/>
      <c r="HPE21" s="4"/>
      <c r="HPF21" s="3"/>
      <c r="HPG21" s="4"/>
      <c r="HPH21" s="3"/>
      <c r="HPI21" s="4"/>
      <c r="HPJ21" s="3"/>
      <c r="HPK21" s="4"/>
      <c r="HPL21" s="3"/>
      <c r="HPM21" s="4"/>
      <c r="HPN21" s="3"/>
      <c r="HPO21" s="4"/>
      <c r="HPP21" s="3"/>
      <c r="HPQ21" s="4"/>
      <c r="HPR21" s="3"/>
      <c r="HPS21" s="4"/>
      <c r="HPT21" s="3"/>
      <c r="HPU21" s="4"/>
      <c r="HPV21" s="3"/>
      <c r="HPW21" s="4"/>
      <c r="HPX21" s="3"/>
      <c r="HPY21" s="4"/>
      <c r="HPZ21" s="3"/>
      <c r="HQA21" s="4"/>
      <c r="HQB21" s="3"/>
      <c r="HQC21" s="4"/>
      <c r="HQD21" s="3"/>
      <c r="HQE21" s="4"/>
      <c r="HQF21" s="3"/>
      <c r="HQG21" s="4"/>
      <c r="HQH21" s="3"/>
      <c r="HQI21" s="4"/>
      <c r="HQJ21" s="3"/>
      <c r="HQK21" s="4"/>
      <c r="HQL21" s="3"/>
      <c r="HQM21" s="4"/>
      <c r="HQN21" s="3"/>
      <c r="HQO21" s="4"/>
      <c r="HQP21" s="3"/>
      <c r="HQQ21" s="4"/>
      <c r="HQR21" s="3"/>
      <c r="HQS21" s="4"/>
      <c r="HQT21" s="3"/>
      <c r="HQU21" s="4"/>
      <c r="HQV21" s="3"/>
      <c r="HQW21" s="4"/>
      <c r="HQX21" s="3"/>
      <c r="HQY21" s="4"/>
      <c r="HQZ21" s="3"/>
      <c r="HRA21" s="4"/>
      <c r="HRB21" s="3"/>
      <c r="HRC21" s="4"/>
      <c r="HRD21" s="3"/>
      <c r="HRE21" s="4"/>
      <c r="HRF21" s="3"/>
      <c r="HRG21" s="4"/>
      <c r="HRH21" s="3"/>
      <c r="HRI21" s="4"/>
      <c r="HRJ21" s="3"/>
      <c r="HRK21" s="4"/>
      <c r="HRL21" s="3"/>
      <c r="HRM21" s="4"/>
      <c r="HRN21" s="3"/>
      <c r="HRO21" s="4"/>
      <c r="HRP21" s="3"/>
      <c r="HRQ21" s="4"/>
      <c r="HRR21" s="3"/>
      <c r="HRS21" s="4"/>
      <c r="HRT21" s="3"/>
      <c r="HRU21" s="4"/>
      <c r="HRV21" s="3"/>
      <c r="HRW21" s="4"/>
      <c r="HRX21" s="3"/>
      <c r="HRY21" s="4"/>
      <c r="HRZ21" s="3"/>
      <c r="HSA21" s="4"/>
      <c r="HSB21" s="3"/>
      <c r="HSC21" s="4"/>
      <c r="HSD21" s="3"/>
      <c r="HSE21" s="4"/>
      <c r="HSF21" s="3"/>
      <c r="HSG21" s="4"/>
      <c r="HSH21" s="3"/>
      <c r="HSI21" s="4"/>
      <c r="HSJ21" s="3"/>
      <c r="HSK21" s="4"/>
      <c r="HSL21" s="3"/>
      <c r="HSM21" s="4"/>
      <c r="HSN21" s="3"/>
      <c r="HSO21" s="4"/>
      <c r="HSP21" s="3"/>
      <c r="HSQ21" s="4"/>
      <c r="HSR21" s="3"/>
      <c r="HSS21" s="4"/>
      <c r="HST21" s="3"/>
      <c r="HSU21" s="4"/>
      <c r="HSV21" s="3"/>
      <c r="HSW21" s="4"/>
      <c r="HSX21" s="3"/>
      <c r="HSY21" s="4"/>
      <c r="HSZ21" s="3"/>
      <c r="HTA21" s="4"/>
      <c r="HTB21" s="3"/>
      <c r="HTC21" s="4"/>
      <c r="HTD21" s="3"/>
      <c r="HTE21" s="4"/>
      <c r="HTF21" s="3"/>
      <c r="HTG21" s="4"/>
      <c r="HTH21" s="3"/>
      <c r="HTI21" s="4"/>
      <c r="HTJ21" s="3"/>
      <c r="HTK21" s="4"/>
      <c r="HTL21" s="3"/>
      <c r="HTM21" s="4"/>
      <c r="HTN21" s="3"/>
      <c r="HTO21" s="4"/>
      <c r="HTP21" s="3"/>
      <c r="HTQ21" s="4"/>
      <c r="HTR21" s="3"/>
      <c r="HTS21" s="4"/>
      <c r="HTT21" s="3"/>
      <c r="HTU21" s="4"/>
      <c r="HTV21" s="3"/>
      <c r="HTW21" s="4"/>
      <c r="HTX21" s="3"/>
      <c r="HTY21" s="4"/>
      <c r="HTZ21" s="3"/>
      <c r="HUA21" s="4"/>
      <c r="HUB21" s="3"/>
      <c r="HUC21" s="4"/>
      <c r="HUD21" s="3"/>
      <c r="HUE21" s="4"/>
      <c r="HUF21" s="3"/>
      <c r="HUG21" s="4"/>
      <c r="HUH21" s="3"/>
      <c r="HUI21" s="4"/>
      <c r="HUJ21" s="3"/>
      <c r="HUK21" s="4"/>
      <c r="HUL21" s="3"/>
      <c r="HUM21" s="4"/>
      <c r="HUN21" s="3"/>
      <c r="HUO21" s="4"/>
      <c r="HUP21" s="3"/>
      <c r="HUQ21" s="4"/>
      <c r="HUR21" s="3"/>
      <c r="HUS21" s="4"/>
      <c r="HUT21" s="3"/>
      <c r="HUU21" s="4"/>
      <c r="HUV21" s="3"/>
      <c r="HUW21" s="4"/>
      <c r="HUX21" s="3"/>
      <c r="HUY21" s="4"/>
      <c r="HUZ21" s="3"/>
      <c r="HVA21" s="4"/>
      <c r="HVB21" s="3"/>
      <c r="HVC21" s="4"/>
      <c r="HVD21" s="3"/>
      <c r="HVE21" s="4"/>
      <c r="HVF21" s="3"/>
      <c r="HVG21" s="4"/>
      <c r="HVH21" s="3"/>
      <c r="HVI21" s="4"/>
      <c r="HVJ21" s="3"/>
      <c r="HVK21" s="4"/>
      <c r="HVL21" s="3"/>
      <c r="HVM21" s="4"/>
      <c r="HVN21" s="3"/>
      <c r="HVO21" s="4"/>
      <c r="HVP21" s="3"/>
      <c r="HVQ21" s="4"/>
      <c r="HVR21" s="3"/>
      <c r="HVS21" s="4"/>
      <c r="HVT21" s="3"/>
      <c r="HVU21" s="4"/>
      <c r="HVV21" s="3"/>
      <c r="HVW21" s="4"/>
      <c r="HVX21" s="3"/>
      <c r="HVY21" s="4"/>
      <c r="HVZ21" s="3"/>
      <c r="HWA21" s="4"/>
      <c r="HWB21" s="3"/>
      <c r="HWC21" s="4"/>
      <c r="HWD21" s="3"/>
      <c r="HWE21" s="4"/>
      <c r="HWF21" s="3"/>
      <c r="HWG21" s="4"/>
      <c r="HWH21" s="3"/>
      <c r="HWI21" s="4"/>
      <c r="HWJ21" s="3"/>
      <c r="HWK21" s="4"/>
      <c r="HWL21" s="3"/>
      <c r="HWM21" s="4"/>
      <c r="HWN21" s="3"/>
      <c r="HWO21" s="4"/>
      <c r="HWP21" s="3"/>
      <c r="HWQ21" s="4"/>
      <c r="HWR21" s="3"/>
      <c r="HWS21" s="4"/>
      <c r="HWT21" s="3"/>
      <c r="HWU21" s="4"/>
      <c r="HWV21" s="3"/>
      <c r="HWW21" s="4"/>
      <c r="HWX21" s="3"/>
      <c r="HWY21" s="4"/>
      <c r="HWZ21" s="3"/>
      <c r="HXA21" s="4"/>
      <c r="HXB21" s="3"/>
      <c r="HXC21" s="4"/>
      <c r="HXD21" s="3"/>
      <c r="HXE21" s="4"/>
      <c r="HXF21" s="3"/>
      <c r="HXG21" s="4"/>
      <c r="HXH21" s="3"/>
      <c r="HXI21" s="4"/>
      <c r="HXJ21" s="3"/>
      <c r="HXK21" s="4"/>
      <c r="HXL21" s="3"/>
      <c r="HXM21" s="4"/>
      <c r="HXN21" s="3"/>
      <c r="HXO21" s="4"/>
      <c r="HXP21" s="3"/>
      <c r="HXQ21" s="4"/>
      <c r="HXR21" s="3"/>
      <c r="HXS21" s="4"/>
      <c r="HXT21" s="3"/>
      <c r="HXU21" s="4"/>
      <c r="HXV21" s="3"/>
      <c r="HXW21" s="4"/>
      <c r="HXX21" s="3"/>
      <c r="HXY21" s="4"/>
      <c r="HXZ21" s="3"/>
      <c r="HYA21" s="4"/>
      <c r="HYB21" s="3"/>
      <c r="HYC21" s="4"/>
      <c r="HYD21" s="3"/>
      <c r="HYE21" s="4"/>
      <c r="HYF21" s="3"/>
      <c r="HYG21" s="4"/>
      <c r="HYH21" s="3"/>
      <c r="HYI21" s="4"/>
      <c r="HYJ21" s="3"/>
      <c r="HYK21" s="4"/>
      <c r="HYL21" s="3"/>
      <c r="HYM21" s="4"/>
      <c r="HYN21" s="3"/>
      <c r="HYO21" s="4"/>
      <c r="HYP21" s="3"/>
      <c r="HYQ21" s="4"/>
      <c r="HYR21" s="3"/>
      <c r="HYS21" s="4"/>
      <c r="HYT21" s="3"/>
      <c r="HYU21" s="4"/>
      <c r="HYV21" s="3"/>
      <c r="HYW21" s="4"/>
      <c r="HYX21" s="3"/>
      <c r="HYY21" s="4"/>
      <c r="HYZ21" s="3"/>
      <c r="HZA21" s="4"/>
      <c r="HZB21" s="3"/>
      <c r="HZC21" s="4"/>
      <c r="HZD21" s="3"/>
      <c r="HZE21" s="4"/>
      <c r="HZF21" s="3"/>
      <c r="HZG21" s="4"/>
      <c r="HZH21" s="3"/>
      <c r="HZI21" s="4"/>
      <c r="HZJ21" s="3"/>
      <c r="HZK21" s="4"/>
      <c r="HZL21" s="3"/>
      <c r="HZM21" s="4"/>
      <c r="HZN21" s="3"/>
      <c r="HZO21" s="4"/>
      <c r="HZP21" s="3"/>
      <c r="HZQ21" s="4"/>
      <c r="HZR21" s="3"/>
      <c r="HZS21" s="4"/>
      <c r="HZT21" s="3"/>
      <c r="HZU21" s="4"/>
      <c r="HZV21" s="3"/>
      <c r="HZW21" s="4"/>
      <c r="HZX21" s="3"/>
      <c r="HZY21" s="4"/>
      <c r="HZZ21" s="3"/>
      <c r="IAA21" s="4"/>
      <c r="IAB21" s="3"/>
      <c r="IAC21" s="4"/>
      <c r="IAD21" s="3"/>
      <c r="IAE21" s="4"/>
      <c r="IAF21" s="3"/>
      <c r="IAG21" s="4"/>
      <c r="IAH21" s="3"/>
      <c r="IAI21" s="4"/>
      <c r="IAJ21" s="3"/>
      <c r="IAK21" s="4"/>
      <c r="IAL21" s="3"/>
      <c r="IAM21" s="4"/>
      <c r="IAN21" s="3"/>
      <c r="IAO21" s="4"/>
      <c r="IAP21" s="3"/>
      <c r="IAQ21" s="4"/>
      <c r="IAR21" s="3"/>
      <c r="IAS21" s="4"/>
      <c r="IAT21" s="3"/>
      <c r="IAU21" s="4"/>
      <c r="IAV21" s="3"/>
      <c r="IAW21" s="4"/>
      <c r="IAX21" s="3"/>
      <c r="IAY21" s="4"/>
      <c r="IAZ21" s="3"/>
      <c r="IBA21" s="4"/>
      <c r="IBB21" s="3"/>
      <c r="IBC21" s="4"/>
      <c r="IBD21" s="3"/>
      <c r="IBE21" s="4"/>
      <c r="IBF21" s="3"/>
      <c r="IBG21" s="4"/>
      <c r="IBH21" s="3"/>
      <c r="IBI21" s="4"/>
      <c r="IBJ21" s="3"/>
      <c r="IBK21" s="4"/>
      <c r="IBL21" s="3"/>
      <c r="IBM21" s="4"/>
      <c r="IBN21" s="3"/>
      <c r="IBO21" s="4"/>
      <c r="IBP21" s="3"/>
      <c r="IBQ21" s="4"/>
      <c r="IBR21" s="3"/>
      <c r="IBS21" s="4"/>
      <c r="IBT21" s="3"/>
      <c r="IBU21" s="4"/>
      <c r="IBV21" s="3"/>
      <c r="IBW21" s="4"/>
      <c r="IBX21" s="3"/>
      <c r="IBY21" s="4"/>
      <c r="IBZ21" s="3"/>
      <c r="ICA21" s="4"/>
      <c r="ICB21" s="3"/>
      <c r="ICC21" s="4"/>
      <c r="ICD21" s="3"/>
      <c r="ICE21" s="4"/>
      <c r="ICF21" s="3"/>
      <c r="ICG21" s="4"/>
      <c r="ICH21" s="3"/>
      <c r="ICI21" s="4"/>
      <c r="ICJ21" s="3"/>
      <c r="ICK21" s="4"/>
      <c r="ICL21" s="3"/>
      <c r="ICM21" s="4"/>
      <c r="ICN21" s="3"/>
      <c r="ICO21" s="4"/>
      <c r="ICP21" s="3"/>
      <c r="ICQ21" s="4"/>
      <c r="ICR21" s="3"/>
      <c r="ICS21" s="4"/>
      <c r="ICT21" s="3"/>
      <c r="ICU21" s="4"/>
      <c r="ICV21" s="3"/>
      <c r="ICW21" s="4"/>
      <c r="ICX21" s="3"/>
      <c r="ICY21" s="4"/>
      <c r="ICZ21" s="3"/>
      <c r="IDA21" s="4"/>
      <c r="IDB21" s="3"/>
      <c r="IDC21" s="4"/>
      <c r="IDD21" s="3"/>
      <c r="IDE21" s="4"/>
      <c r="IDF21" s="3"/>
      <c r="IDG21" s="4"/>
      <c r="IDH21" s="3"/>
      <c r="IDI21" s="4"/>
      <c r="IDJ21" s="3"/>
      <c r="IDK21" s="4"/>
      <c r="IDL21" s="3"/>
      <c r="IDM21" s="4"/>
      <c r="IDN21" s="3"/>
      <c r="IDO21" s="4"/>
      <c r="IDP21" s="3"/>
      <c r="IDQ21" s="4"/>
      <c r="IDR21" s="3"/>
      <c r="IDS21" s="4"/>
      <c r="IDT21" s="3"/>
      <c r="IDU21" s="4"/>
      <c r="IDV21" s="3"/>
      <c r="IDW21" s="4"/>
      <c r="IDX21" s="3"/>
      <c r="IDY21" s="4"/>
      <c r="IDZ21" s="3"/>
      <c r="IEA21" s="4"/>
      <c r="IEB21" s="3"/>
      <c r="IEC21" s="4"/>
      <c r="IED21" s="3"/>
      <c r="IEE21" s="4"/>
      <c r="IEF21" s="3"/>
      <c r="IEG21" s="4"/>
      <c r="IEH21" s="3"/>
      <c r="IEI21" s="4"/>
      <c r="IEJ21" s="3"/>
      <c r="IEK21" s="4"/>
      <c r="IEL21" s="3"/>
      <c r="IEM21" s="4"/>
      <c r="IEN21" s="3"/>
      <c r="IEO21" s="4"/>
      <c r="IEP21" s="3"/>
      <c r="IEQ21" s="4"/>
      <c r="IER21" s="3"/>
      <c r="IES21" s="4"/>
      <c r="IET21" s="3"/>
      <c r="IEU21" s="4"/>
      <c r="IEV21" s="3"/>
      <c r="IEW21" s="4"/>
      <c r="IEX21" s="3"/>
      <c r="IEY21" s="4"/>
      <c r="IEZ21" s="3"/>
      <c r="IFA21" s="4"/>
      <c r="IFB21" s="3"/>
      <c r="IFC21" s="4"/>
      <c r="IFD21" s="3"/>
      <c r="IFE21" s="4"/>
      <c r="IFF21" s="3"/>
      <c r="IFG21" s="4"/>
      <c r="IFH21" s="3"/>
      <c r="IFI21" s="4"/>
      <c r="IFJ21" s="3"/>
      <c r="IFK21" s="4"/>
      <c r="IFL21" s="3"/>
      <c r="IFM21" s="4"/>
      <c r="IFN21" s="3"/>
      <c r="IFO21" s="4"/>
      <c r="IFP21" s="3"/>
      <c r="IFQ21" s="4"/>
      <c r="IFR21" s="3"/>
      <c r="IFS21" s="4"/>
      <c r="IFT21" s="3"/>
      <c r="IFU21" s="4"/>
      <c r="IFV21" s="3"/>
      <c r="IFW21" s="4"/>
      <c r="IFX21" s="3"/>
      <c r="IFY21" s="4"/>
      <c r="IFZ21" s="3"/>
      <c r="IGA21" s="4"/>
      <c r="IGB21" s="3"/>
      <c r="IGC21" s="4"/>
      <c r="IGD21" s="3"/>
      <c r="IGE21" s="4"/>
      <c r="IGF21" s="3"/>
      <c r="IGG21" s="4"/>
      <c r="IGH21" s="3"/>
      <c r="IGI21" s="4"/>
      <c r="IGJ21" s="3"/>
      <c r="IGK21" s="4"/>
      <c r="IGL21" s="3"/>
      <c r="IGM21" s="4"/>
      <c r="IGN21" s="3"/>
      <c r="IGO21" s="4"/>
      <c r="IGP21" s="3"/>
      <c r="IGQ21" s="4"/>
      <c r="IGR21" s="3"/>
      <c r="IGS21" s="4"/>
      <c r="IGT21" s="3"/>
      <c r="IGU21" s="4"/>
      <c r="IGV21" s="3"/>
      <c r="IGW21" s="4"/>
      <c r="IGX21" s="3"/>
      <c r="IGY21" s="4"/>
      <c r="IGZ21" s="3"/>
      <c r="IHA21" s="4"/>
      <c r="IHB21" s="3"/>
      <c r="IHC21" s="4"/>
      <c r="IHD21" s="3"/>
      <c r="IHE21" s="4"/>
      <c r="IHF21" s="3"/>
      <c r="IHG21" s="4"/>
      <c r="IHH21" s="3"/>
      <c r="IHI21" s="4"/>
      <c r="IHJ21" s="3"/>
      <c r="IHK21" s="4"/>
      <c r="IHL21" s="3"/>
      <c r="IHM21" s="4"/>
      <c r="IHN21" s="3"/>
      <c r="IHO21" s="4"/>
      <c r="IHP21" s="3"/>
      <c r="IHQ21" s="4"/>
      <c r="IHR21" s="3"/>
      <c r="IHS21" s="4"/>
      <c r="IHT21" s="3"/>
      <c r="IHU21" s="4"/>
      <c r="IHV21" s="3"/>
      <c r="IHW21" s="4"/>
      <c r="IHX21" s="3"/>
      <c r="IHY21" s="4"/>
      <c r="IHZ21" s="3"/>
      <c r="IIA21" s="4"/>
      <c r="IIB21" s="3"/>
      <c r="IIC21" s="4"/>
      <c r="IID21" s="3"/>
      <c r="IIE21" s="4"/>
      <c r="IIF21" s="3"/>
      <c r="IIG21" s="4"/>
      <c r="IIH21" s="3"/>
      <c r="III21" s="4"/>
      <c r="IIJ21" s="3"/>
      <c r="IIK21" s="4"/>
      <c r="IIL21" s="3"/>
      <c r="IIM21" s="4"/>
      <c r="IIN21" s="3"/>
      <c r="IIO21" s="4"/>
      <c r="IIP21" s="3"/>
      <c r="IIQ21" s="4"/>
      <c r="IIR21" s="3"/>
      <c r="IIS21" s="4"/>
      <c r="IIT21" s="3"/>
      <c r="IIU21" s="4"/>
      <c r="IIV21" s="3"/>
      <c r="IIW21" s="4"/>
      <c r="IIX21" s="3"/>
      <c r="IIY21" s="4"/>
      <c r="IIZ21" s="3"/>
      <c r="IJA21" s="4"/>
      <c r="IJB21" s="3"/>
      <c r="IJC21" s="4"/>
      <c r="IJD21" s="3"/>
      <c r="IJE21" s="4"/>
      <c r="IJF21" s="3"/>
      <c r="IJG21" s="4"/>
      <c r="IJH21" s="3"/>
      <c r="IJI21" s="4"/>
      <c r="IJJ21" s="3"/>
      <c r="IJK21" s="4"/>
      <c r="IJL21" s="3"/>
      <c r="IJM21" s="4"/>
      <c r="IJN21" s="3"/>
      <c r="IJO21" s="4"/>
      <c r="IJP21" s="3"/>
      <c r="IJQ21" s="4"/>
      <c r="IJR21" s="3"/>
      <c r="IJS21" s="4"/>
      <c r="IJT21" s="3"/>
      <c r="IJU21" s="4"/>
      <c r="IJV21" s="3"/>
      <c r="IJW21" s="4"/>
      <c r="IJX21" s="3"/>
      <c r="IJY21" s="4"/>
      <c r="IJZ21" s="3"/>
      <c r="IKA21" s="4"/>
      <c r="IKB21" s="3"/>
      <c r="IKC21" s="4"/>
      <c r="IKD21" s="3"/>
      <c r="IKE21" s="4"/>
      <c r="IKF21" s="3"/>
      <c r="IKG21" s="4"/>
      <c r="IKH21" s="3"/>
      <c r="IKI21" s="4"/>
      <c r="IKJ21" s="3"/>
      <c r="IKK21" s="4"/>
      <c r="IKL21" s="3"/>
      <c r="IKM21" s="4"/>
      <c r="IKN21" s="3"/>
      <c r="IKO21" s="4"/>
      <c r="IKP21" s="3"/>
      <c r="IKQ21" s="4"/>
      <c r="IKR21" s="3"/>
      <c r="IKS21" s="4"/>
      <c r="IKT21" s="3"/>
      <c r="IKU21" s="4"/>
      <c r="IKV21" s="3"/>
      <c r="IKW21" s="4"/>
      <c r="IKX21" s="3"/>
      <c r="IKY21" s="4"/>
      <c r="IKZ21" s="3"/>
      <c r="ILA21" s="4"/>
      <c r="ILB21" s="3"/>
      <c r="ILC21" s="4"/>
      <c r="ILD21" s="3"/>
      <c r="ILE21" s="4"/>
      <c r="ILF21" s="3"/>
      <c r="ILG21" s="4"/>
      <c r="ILH21" s="3"/>
      <c r="ILI21" s="4"/>
      <c r="ILJ21" s="3"/>
      <c r="ILK21" s="4"/>
      <c r="ILL21" s="3"/>
      <c r="ILM21" s="4"/>
      <c r="ILN21" s="3"/>
      <c r="ILO21" s="4"/>
      <c r="ILP21" s="3"/>
      <c r="ILQ21" s="4"/>
      <c r="ILR21" s="3"/>
      <c r="ILS21" s="4"/>
      <c r="ILT21" s="3"/>
      <c r="ILU21" s="4"/>
      <c r="ILV21" s="3"/>
      <c r="ILW21" s="4"/>
      <c r="ILX21" s="3"/>
      <c r="ILY21" s="4"/>
      <c r="ILZ21" s="3"/>
      <c r="IMA21" s="4"/>
      <c r="IMB21" s="3"/>
      <c r="IMC21" s="4"/>
      <c r="IMD21" s="3"/>
      <c r="IME21" s="4"/>
      <c r="IMF21" s="3"/>
      <c r="IMG21" s="4"/>
      <c r="IMH21" s="3"/>
      <c r="IMI21" s="4"/>
      <c r="IMJ21" s="3"/>
      <c r="IMK21" s="4"/>
      <c r="IML21" s="3"/>
      <c r="IMM21" s="4"/>
      <c r="IMN21" s="3"/>
      <c r="IMO21" s="4"/>
      <c r="IMP21" s="3"/>
      <c r="IMQ21" s="4"/>
      <c r="IMR21" s="3"/>
      <c r="IMS21" s="4"/>
      <c r="IMT21" s="3"/>
      <c r="IMU21" s="4"/>
      <c r="IMV21" s="3"/>
      <c r="IMW21" s="4"/>
      <c r="IMX21" s="3"/>
      <c r="IMY21" s="4"/>
      <c r="IMZ21" s="3"/>
      <c r="INA21" s="4"/>
      <c r="INB21" s="3"/>
      <c r="INC21" s="4"/>
      <c r="IND21" s="3"/>
      <c r="INE21" s="4"/>
      <c r="INF21" s="3"/>
      <c r="ING21" s="4"/>
      <c r="INH21" s="3"/>
      <c r="INI21" s="4"/>
      <c r="INJ21" s="3"/>
      <c r="INK21" s="4"/>
      <c r="INL21" s="3"/>
      <c r="INM21" s="4"/>
      <c r="INN21" s="3"/>
      <c r="INO21" s="4"/>
      <c r="INP21" s="3"/>
      <c r="INQ21" s="4"/>
      <c r="INR21" s="3"/>
      <c r="INS21" s="4"/>
      <c r="INT21" s="3"/>
      <c r="INU21" s="4"/>
      <c r="INV21" s="3"/>
      <c r="INW21" s="4"/>
      <c r="INX21" s="3"/>
      <c r="INY21" s="4"/>
      <c r="INZ21" s="3"/>
      <c r="IOA21" s="4"/>
      <c r="IOB21" s="3"/>
      <c r="IOC21" s="4"/>
      <c r="IOD21" s="3"/>
      <c r="IOE21" s="4"/>
      <c r="IOF21" s="3"/>
      <c r="IOG21" s="4"/>
      <c r="IOH21" s="3"/>
      <c r="IOI21" s="4"/>
      <c r="IOJ21" s="3"/>
      <c r="IOK21" s="4"/>
      <c r="IOL21" s="3"/>
      <c r="IOM21" s="4"/>
      <c r="ION21" s="3"/>
      <c r="IOO21" s="4"/>
      <c r="IOP21" s="3"/>
      <c r="IOQ21" s="4"/>
      <c r="IOR21" s="3"/>
      <c r="IOS21" s="4"/>
      <c r="IOT21" s="3"/>
      <c r="IOU21" s="4"/>
      <c r="IOV21" s="3"/>
      <c r="IOW21" s="4"/>
      <c r="IOX21" s="3"/>
      <c r="IOY21" s="4"/>
      <c r="IOZ21" s="3"/>
      <c r="IPA21" s="4"/>
      <c r="IPB21" s="3"/>
      <c r="IPC21" s="4"/>
      <c r="IPD21" s="3"/>
      <c r="IPE21" s="4"/>
      <c r="IPF21" s="3"/>
      <c r="IPG21" s="4"/>
      <c r="IPH21" s="3"/>
      <c r="IPI21" s="4"/>
      <c r="IPJ21" s="3"/>
      <c r="IPK21" s="4"/>
      <c r="IPL21" s="3"/>
      <c r="IPM21" s="4"/>
      <c r="IPN21" s="3"/>
      <c r="IPO21" s="4"/>
      <c r="IPP21" s="3"/>
      <c r="IPQ21" s="4"/>
      <c r="IPR21" s="3"/>
      <c r="IPS21" s="4"/>
      <c r="IPT21" s="3"/>
      <c r="IPU21" s="4"/>
      <c r="IPV21" s="3"/>
      <c r="IPW21" s="4"/>
      <c r="IPX21" s="3"/>
      <c r="IPY21" s="4"/>
      <c r="IPZ21" s="3"/>
      <c r="IQA21" s="4"/>
      <c r="IQB21" s="3"/>
      <c r="IQC21" s="4"/>
      <c r="IQD21" s="3"/>
      <c r="IQE21" s="4"/>
      <c r="IQF21" s="3"/>
      <c r="IQG21" s="4"/>
      <c r="IQH21" s="3"/>
      <c r="IQI21" s="4"/>
      <c r="IQJ21" s="3"/>
      <c r="IQK21" s="4"/>
      <c r="IQL21" s="3"/>
      <c r="IQM21" s="4"/>
      <c r="IQN21" s="3"/>
      <c r="IQO21" s="4"/>
      <c r="IQP21" s="3"/>
      <c r="IQQ21" s="4"/>
      <c r="IQR21" s="3"/>
      <c r="IQS21" s="4"/>
      <c r="IQT21" s="3"/>
      <c r="IQU21" s="4"/>
      <c r="IQV21" s="3"/>
      <c r="IQW21" s="4"/>
      <c r="IQX21" s="3"/>
      <c r="IQY21" s="4"/>
      <c r="IQZ21" s="3"/>
      <c r="IRA21" s="4"/>
      <c r="IRB21" s="3"/>
      <c r="IRC21" s="4"/>
      <c r="IRD21" s="3"/>
      <c r="IRE21" s="4"/>
      <c r="IRF21" s="3"/>
      <c r="IRG21" s="4"/>
      <c r="IRH21" s="3"/>
      <c r="IRI21" s="4"/>
      <c r="IRJ21" s="3"/>
      <c r="IRK21" s="4"/>
      <c r="IRL21" s="3"/>
      <c r="IRM21" s="4"/>
      <c r="IRN21" s="3"/>
      <c r="IRO21" s="4"/>
      <c r="IRP21" s="3"/>
      <c r="IRQ21" s="4"/>
      <c r="IRR21" s="3"/>
      <c r="IRS21" s="4"/>
      <c r="IRT21" s="3"/>
      <c r="IRU21" s="4"/>
      <c r="IRV21" s="3"/>
      <c r="IRW21" s="4"/>
      <c r="IRX21" s="3"/>
      <c r="IRY21" s="4"/>
      <c r="IRZ21" s="3"/>
      <c r="ISA21" s="4"/>
      <c r="ISB21" s="3"/>
      <c r="ISC21" s="4"/>
      <c r="ISD21" s="3"/>
      <c r="ISE21" s="4"/>
      <c r="ISF21" s="3"/>
      <c r="ISG21" s="4"/>
      <c r="ISH21" s="3"/>
      <c r="ISI21" s="4"/>
      <c r="ISJ21" s="3"/>
      <c r="ISK21" s="4"/>
      <c r="ISL21" s="3"/>
      <c r="ISM21" s="4"/>
      <c r="ISN21" s="3"/>
      <c r="ISO21" s="4"/>
      <c r="ISP21" s="3"/>
      <c r="ISQ21" s="4"/>
      <c r="ISR21" s="3"/>
      <c r="ISS21" s="4"/>
      <c r="IST21" s="3"/>
      <c r="ISU21" s="4"/>
      <c r="ISV21" s="3"/>
      <c r="ISW21" s="4"/>
      <c r="ISX21" s="3"/>
      <c r="ISY21" s="4"/>
      <c r="ISZ21" s="3"/>
      <c r="ITA21" s="4"/>
      <c r="ITB21" s="3"/>
      <c r="ITC21" s="4"/>
      <c r="ITD21" s="3"/>
      <c r="ITE21" s="4"/>
      <c r="ITF21" s="3"/>
      <c r="ITG21" s="4"/>
      <c r="ITH21" s="3"/>
      <c r="ITI21" s="4"/>
      <c r="ITJ21" s="3"/>
      <c r="ITK21" s="4"/>
      <c r="ITL21" s="3"/>
      <c r="ITM21" s="4"/>
      <c r="ITN21" s="3"/>
      <c r="ITO21" s="4"/>
      <c r="ITP21" s="3"/>
      <c r="ITQ21" s="4"/>
      <c r="ITR21" s="3"/>
      <c r="ITS21" s="4"/>
      <c r="ITT21" s="3"/>
      <c r="ITU21" s="4"/>
      <c r="ITV21" s="3"/>
      <c r="ITW21" s="4"/>
      <c r="ITX21" s="3"/>
      <c r="ITY21" s="4"/>
      <c r="ITZ21" s="3"/>
      <c r="IUA21" s="4"/>
      <c r="IUB21" s="3"/>
      <c r="IUC21" s="4"/>
      <c r="IUD21" s="3"/>
      <c r="IUE21" s="4"/>
      <c r="IUF21" s="3"/>
      <c r="IUG21" s="4"/>
      <c r="IUH21" s="3"/>
      <c r="IUI21" s="4"/>
      <c r="IUJ21" s="3"/>
      <c r="IUK21" s="4"/>
      <c r="IUL21" s="3"/>
      <c r="IUM21" s="4"/>
      <c r="IUN21" s="3"/>
      <c r="IUO21" s="4"/>
      <c r="IUP21" s="3"/>
      <c r="IUQ21" s="4"/>
      <c r="IUR21" s="3"/>
      <c r="IUS21" s="4"/>
      <c r="IUT21" s="3"/>
      <c r="IUU21" s="4"/>
      <c r="IUV21" s="3"/>
      <c r="IUW21" s="4"/>
      <c r="IUX21" s="3"/>
      <c r="IUY21" s="4"/>
      <c r="IUZ21" s="3"/>
      <c r="IVA21" s="4"/>
      <c r="IVB21" s="3"/>
      <c r="IVC21" s="4"/>
      <c r="IVD21" s="3"/>
      <c r="IVE21" s="4"/>
      <c r="IVF21" s="3"/>
      <c r="IVG21" s="4"/>
      <c r="IVH21" s="3"/>
      <c r="IVI21" s="4"/>
      <c r="IVJ21" s="3"/>
      <c r="IVK21" s="4"/>
      <c r="IVL21" s="3"/>
      <c r="IVM21" s="4"/>
      <c r="IVN21" s="3"/>
      <c r="IVO21" s="4"/>
      <c r="IVP21" s="3"/>
      <c r="IVQ21" s="4"/>
      <c r="IVR21" s="3"/>
      <c r="IVS21" s="4"/>
      <c r="IVT21" s="3"/>
      <c r="IVU21" s="4"/>
      <c r="IVV21" s="3"/>
      <c r="IVW21" s="4"/>
      <c r="IVX21" s="3"/>
      <c r="IVY21" s="4"/>
      <c r="IVZ21" s="3"/>
      <c r="IWA21" s="4"/>
      <c r="IWB21" s="3"/>
      <c r="IWC21" s="4"/>
      <c r="IWD21" s="3"/>
      <c r="IWE21" s="4"/>
      <c r="IWF21" s="3"/>
      <c r="IWG21" s="4"/>
      <c r="IWH21" s="3"/>
      <c r="IWI21" s="4"/>
      <c r="IWJ21" s="3"/>
      <c r="IWK21" s="4"/>
      <c r="IWL21" s="3"/>
      <c r="IWM21" s="4"/>
      <c r="IWN21" s="3"/>
      <c r="IWO21" s="4"/>
      <c r="IWP21" s="3"/>
      <c r="IWQ21" s="4"/>
      <c r="IWR21" s="3"/>
      <c r="IWS21" s="4"/>
      <c r="IWT21" s="3"/>
      <c r="IWU21" s="4"/>
      <c r="IWV21" s="3"/>
      <c r="IWW21" s="4"/>
      <c r="IWX21" s="3"/>
      <c r="IWY21" s="4"/>
      <c r="IWZ21" s="3"/>
      <c r="IXA21" s="4"/>
      <c r="IXB21" s="3"/>
      <c r="IXC21" s="4"/>
      <c r="IXD21" s="3"/>
      <c r="IXE21" s="4"/>
      <c r="IXF21" s="3"/>
      <c r="IXG21" s="4"/>
      <c r="IXH21" s="3"/>
      <c r="IXI21" s="4"/>
      <c r="IXJ21" s="3"/>
      <c r="IXK21" s="4"/>
      <c r="IXL21" s="3"/>
      <c r="IXM21" s="4"/>
      <c r="IXN21" s="3"/>
      <c r="IXO21" s="4"/>
      <c r="IXP21" s="3"/>
      <c r="IXQ21" s="4"/>
      <c r="IXR21" s="3"/>
      <c r="IXS21" s="4"/>
      <c r="IXT21" s="3"/>
      <c r="IXU21" s="4"/>
      <c r="IXV21" s="3"/>
      <c r="IXW21" s="4"/>
      <c r="IXX21" s="3"/>
      <c r="IXY21" s="4"/>
      <c r="IXZ21" s="3"/>
      <c r="IYA21" s="4"/>
      <c r="IYB21" s="3"/>
      <c r="IYC21" s="4"/>
      <c r="IYD21" s="3"/>
      <c r="IYE21" s="4"/>
      <c r="IYF21" s="3"/>
      <c r="IYG21" s="4"/>
      <c r="IYH21" s="3"/>
      <c r="IYI21" s="4"/>
      <c r="IYJ21" s="3"/>
      <c r="IYK21" s="4"/>
      <c r="IYL21" s="3"/>
      <c r="IYM21" s="4"/>
      <c r="IYN21" s="3"/>
      <c r="IYO21" s="4"/>
      <c r="IYP21" s="3"/>
      <c r="IYQ21" s="4"/>
      <c r="IYR21" s="3"/>
      <c r="IYS21" s="4"/>
      <c r="IYT21" s="3"/>
      <c r="IYU21" s="4"/>
      <c r="IYV21" s="3"/>
      <c r="IYW21" s="4"/>
      <c r="IYX21" s="3"/>
      <c r="IYY21" s="4"/>
      <c r="IYZ21" s="3"/>
      <c r="IZA21" s="4"/>
      <c r="IZB21" s="3"/>
      <c r="IZC21" s="4"/>
      <c r="IZD21" s="3"/>
      <c r="IZE21" s="4"/>
      <c r="IZF21" s="3"/>
      <c r="IZG21" s="4"/>
      <c r="IZH21" s="3"/>
      <c r="IZI21" s="4"/>
      <c r="IZJ21" s="3"/>
      <c r="IZK21" s="4"/>
      <c r="IZL21" s="3"/>
      <c r="IZM21" s="4"/>
      <c r="IZN21" s="3"/>
      <c r="IZO21" s="4"/>
      <c r="IZP21" s="3"/>
      <c r="IZQ21" s="4"/>
      <c r="IZR21" s="3"/>
      <c r="IZS21" s="4"/>
      <c r="IZT21" s="3"/>
      <c r="IZU21" s="4"/>
      <c r="IZV21" s="3"/>
      <c r="IZW21" s="4"/>
      <c r="IZX21" s="3"/>
      <c r="IZY21" s="4"/>
      <c r="IZZ21" s="3"/>
      <c r="JAA21" s="4"/>
      <c r="JAB21" s="3"/>
      <c r="JAC21" s="4"/>
      <c r="JAD21" s="3"/>
      <c r="JAE21" s="4"/>
      <c r="JAF21" s="3"/>
      <c r="JAG21" s="4"/>
      <c r="JAH21" s="3"/>
      <c r="JAI21" s="4"/>
      <c r="JAJ21" s="3"/>
      <c r="JAK21" s="4"/>
      <c r="JAL21" s="3"/>
      <c r="JAM21" s="4"/>
      <c r="JAN21" s="3"/>
      <c r="JAO21" s="4"/>
      <c r="JAP21" s="3"/>
      <c r="JAQ21" s="4"/>
      <c r="JAR21" s="3"/>
      <c r="JAS21" s="4"/>
      <c r="JAT21" s="3"/>
      <c r="JAU21" s="4"/>
      <c r="JAV21" s="3"/>
      <c r="JAW21" s="4"/>
      <c r="JAX21" s="3"/>
      <c r="JAY21" s="4"/>
      <c r="JAZ21" s="3"/>
      <c r="JBA21" s="4"/>
      <c r="JBB21" s="3"/>
      <c r="JBC21" s="4"/>
      <c r="JBD21" s="3"/>
      <c r="JBE21" s="4"/>
      <c r="JBF21" s="3"/>
      <c r="JBG21" s="4"/>
      <c r="JBH21" s="3"/>
      <c r="JBI21" s="4"/>
      <c r="JBJ21" s="3"/>
      <c r="JBK21" s="4"/>
      <c r="JBL21" s="3"/>
      <c r="JBM21" s="4"/>
      <c r="JBN21" s="3"/>
      <c r="JBO21" s="4"/>
      <c r="JBP21" s="3"/>
      <c r="JBQ21" s="4"/>
      <c r="JBR21" s="3"/>
      <c r="JBS21" s="4"/>
      <c r="JBT21" s="3"/>
      <c r="JBU21" s="4"/>
      <c r="JBV21" s="3"/>
      <c r="JBW21" s="4"/>
      <c r="JBX21" s="3"/>
      <c r="JBY21" s="4"/>
      <c r="JBZ21" s="3"/>
      <c r="JCA21" s="4"/>
      <c r="JCB21" s="3"/>
      <c r="JCC21" s="4"/>
      <c r="JCD21" s="3"/>
      <c r="JCE21" s="4"/>
      <c r="JCF21" s="3"/>
      <c r="JCG21" s="4"/>
      <c r="JCH21" s="3"/>
      <c r="JCI21" s="4"/>
      <c r="JCJ21" s="3"/>
      <c r="JCK21" s="4"/>
      <c r="JCL21" s="3"/>
      <c r="JCM21" s="4"/>
      <c r="JCN21" s="3"/>
      <c r="JCO21" s="4"/>
      <c r="JCP21" s="3"/>
      <c r="JCQ21" s="4"/>
      <c r="JCR21" s="3"/>
      <c r="JCS21" s="4"/>
      <c r="JCT21" s="3"/>
      <c r="JCU21" s="4"/>
      <c r="JCV21" s="3"/>
      <c r="JCW21" s="4"/>
      <c r="JCX21" s="3"/>
      <c r="JCY21" s="4"/>
      <c r="JCZ21" s="3"/>
      <c r="JDA21" s="4"/>
      <c r="JDB21" s="3"/>
      <c r="JDC21" s="4"/>
      <c r="JDD21" s="3"/>
      <c r="JDE21" s="4"/>
      <c r="JDF21" s="3"/>
      <c r="JDG21" s="4"/>
      <c r="JDH21" s="3"/>
      <c r="JDI21" s="4"/>
      <c r="JDJ21" s="3"/>
      <c r="JDK21" s="4"/>
      <c r="JDL21" s="3"/>
      <c r="JDM21" s="4"/>
      <c r="JDN21" s="3"/>
      <c r="JDO21" s="4"/>
      <c r="JDP21" s="3"/>
      <c r="JDQ21" s="4"/>
      <c r="JDR21" s="3"/>
      <c r="JDS21" s="4"/>
      <c r="JDT21" s="3"/>
      <c r="JDU21" s="4"/>
      <c r="JDV21" s="3"/>
      <c r="JDW21" s="4"/>
      <c r="JDX21" s="3"/>
      <c r="JDY21" s="4"/>
      <c r="JDZ21" s="3"/>
      <c r="JEA21" s="4"/>
      <c r="JEB21" s="3"/>
      <c r="JEC21" s="4"/>
      <c r="JED21" s="3"/>
      <c r="JEE21" s="4"/>
      <c r="JEF21" s="3"/>
      <c r="JEG21" s="4"/>
      <c r="JEH21" s="3"/>
      <c r="JEI21" s="4"/>
      <c r="JEJ21" s="3"/>
      <c r="JEK21" s="4"/>
      <c r="JEL21" s="3"/>
      <c r="JEM21" s="4"/>
      <c r="JEN21" s="3"/>
      <c r="JEO21" s="4"/>
      <c r="JEP21" s="3"/>
      <c r="JEQ21" s="4"/>
      <c r="JER21" s="3"/>
      <c r="JES21" s="4"/>
      <c r="JET21" s="3"/>
      <c r="JEU21" s="4"/>
      <c r="JEV21" s="3"/>
      <c r="JEW21" s="4"/>
      <c r="JEX21" s="3"/>
      <c r="JEY21" s="4"/>
      <c r="JEZ21" s="3"/>
      <c r="JFA21" s="4"/>
      <c r="JFB21" s="3"/>
      <c r="JFC21" s="4"/>
      <c r="JFD21" s="3"/>
      <c r="JFE21" s="4"/>
      <c r="JFF21" s="3"/>
      <c r="JFG21" s="4"/>
      <c r="JFH21" s="3"/>
      <c r="JFI21" s="4"/>
      <c r="JFJ21" s="3"/>
      <c r="JFK21" s="4"/>
      <c r="JFL21" s="3"/>
      <c r="JFM21" s="4"/>
      <c r="JFN21" s="3"/>
      <c r="JFO21" s="4"/>
      <c r="JFP21" s="3"/>
      <c r="JFQ21" s="4"/>
      <c r="JFR21" s="3"/>
      <c r="JFS21" s="4"/>
      <c r="JFT21" s="3"/>
      <c r="JFU21" s="4"/>
      <c r="JFV21" s="3"/>
      <c r="JFW21" s="4"/>
      <c r="JFX21" s="3"/>
      <c r="JFY21" s="4"/>
      <c r="JFZ21" s="3"/>
      <c r="JGA21" s="4"/>
      <c r="JGB21" s="3"/>
      <c r="JGC21" s="4"/>
      <c r="JGD21" s="3"/>
      <c r="JGE21" s="4"/>
      <c r="JGF21" s="3"/>
      <c r="JGG21" s="4"/>
      <c r="JGH21" s="3"/>
      <c r="JGI21" s="4"/>
      <c r="JGJ21" s="3"/>
      <c r="JGK21" s="4"/>
      <c r="JGL21" s="3"/>
      <c r="JGM21" s="4"/>
      <c r="JGN21" s="3"/>
      <c r="JGO21" s="4"/>
      <c r="JGP21" s="3"/>
      <c r="JGQ21" s="4"/>
      <c r="JGR21" s="3"/>
      <c r="JGS21" s="4"/>
      <c r="JGT21" s="3"/>
      <c r="JGU21" s="4"/>
      <c r="JGV21" s="3"/>
      <c r="JGW21" s="4"/>
      <c r="JGX21" s="3"/>
      <c r="JGY21" s="4"/>
      <c r="JGZ21" s="3"/>
      <c r="JHA21" s="4"/>
      <c r="JHB21" s="3"/>
      <c r="JHC21" s="4"/>
      <c r="JHD21" s="3"/>
      <c r="JHE21" s="4"/>
      <c r="JHF21" s="3"/>
      <c r="JHG21" s="4"/>
      <c r="JHH21" s="3"/>
      <c r="JHI21" s="4"/>
      <c r="JHJ21" s="3"/>
      <c r="JHK21" s="4"/>
      <c r="JHL21" s="3"/>
      <c r="JHM21" s="4"/>
      <c r="JHN21" s="3"/>
      <c r="JHO21" s="4"/>
      <c r="JHP21" s="3"/>
      <c r="JHQ21" s="4"/>
      <c r="JHR21" s="3"/>
      <c r="JHS21" s="4"/>
      <c r="JHT21" s="3"/>
      <c r="JHU21" s="4"/>
      <c r="JHV21" s="3"/>
      <c r="JHW21" s="4"/>
      <c r="JHX21" s="3"/>
      <c r="JHY21" s="4"/>
      <c r="JHZ21" s="3"/>
      <c r="JIA21" s="4"/>
      <c r="JIB21" s="3"/>
      <c r="JIC21" s="4"/>
      <c r="JID21" s="3"/>
      <c r="JIE21" s="4"/>
      <c r="JIF21" s="3"/>
      <c r="JIG21" s="4"/>
      <c r="JIH21" s="3"/>
      <c r="JII21" s="4"/>
      <c r="JIJ21" s="3"/>
      <c r="JIK21" s="4"/>
      <c r="JIL21" s="3"/>
      <c r="JIM21" s="4"/>
      <c r="JIN21" s="3"/>
      <c r="JIO21" s="4"/>
      <c r="JIP21" s="3"/>
      <c r="JIQ21" s="4"/>
      <c r="JIR21" s="3"/>
      <c r="JIS21" s="4"/>
      <c r="JIT21" s="3"/>
      <c r="JIU21" s="4"/>
      <c r="JIV21" s="3"/>
      <c r="JIW21" s="4"/>
      <c r="JIX21" s="3"/>
      <c r="JIY21" s="4"/>
      <c r="JIZ21" s="3"/>
      <c r="JJA21" s="4"/>
      <c r="JJB21" s="3"/>
      <c r="JJC21" s="4"/>
      <c r="JJD21" s="3"/>
      <c r="JJE21" s="4"/>
      <c r="JJF21" s="3"/>
      <c r="JJG21" s="4"/>
      <c r="JJH21" s="3"/>
      <c r="JJI21" s="4"/>
      <c r="JJJ21" s="3"/>
      <c r="JJK21" s="4"/>
      <c r="JJL21" s="3"/>
      <c r="JJM21" s="4"/>
      <c r="JJN21" s="3"/>
      <c r="JJO21" s="4"/>
      <c r="JJP21" s="3"/>
      <c r="JJQ21" s="4"/>
      <c r="JJR21" s="3"/>
      <c r="JJS21" s="4"/>
      <c r="JJT21" s="3"/>
      <c r="JJU21" s="4"/>
      <c r="JJV21" s="3"/>
      <c r="JJW21" s="4"/>
      <c r="JJX21" s="3"/>
      <c r="JJY21" s="4"/>
      <c r="JJZ21" s="3"/>
      <c r="JKA21" s="4"/>
      <c r="JKB21" s="3"/>
      <c r="JKC21" s="4"/>
      <c r="JKD21" s="3"/>
      <c r="JKE21" s="4"/>
      <c r="JKF21" s="3"/>
      <c r="JKG21" s="4"/>
      <c r="JKH21" s="3"/>
      <c r="JKI21" s="4"/>
      <c r="JKJ21" s="3"/>
      <c r="JKK21" s="4"/>
      <c r="JKL21" s="3"/>
      <c r="JKM21" s="4"/>
      <c r="JKN21" s="3"/>
      <c r="JKO21" s="4"/>
      <c r="JKP21" s="3"/>
      <c r="JKQ21" s="4"/>
      <c r="JKR21" s="3"/>
      <c r="JKS21" s="4"/>
      <c r="JKT21" s="3"/>
      <c r="JKU21" s="4"/>
      <c r="JKV21" s="3"/>
      <c r="JKW21" s="4"/>
      <c r="JKX21" s="3"/>
      <c r="JKY21" s="4"/>
      <c r="JKZ21" s="3"/>
      <c r="JLA21" s="4"/>
      <c r="JLB21" s="3"/>
      <c r="JLC21" s="4"/>
      <c r="JLD21" s="3"/>
      <c r="JLE21" s="4"/>
      <c r="JLF21" s="3"/>
      <c r="JLG21" s="4"/>
      <c r="JLH21" s="3"/>
      <c r="JLI21" s="4"/>
      <c r="JLJ21" s="3"/>
      <c r="JLK21" s="4"/>
      <c r="JLL21" s="3"/>
      <c r="JLM21" s="4"/>
      <c r="JLN21" s="3"/>
      <c r="JLO21" s="4"/>
      <c r="JLP21" s="3"/>
      <c r="JLQ21" s="4"/>
      <c r="JLR21" s="3"/>
      <c r="JLS21" s="4"/>
      <c r="JLT21" s="3"/>
      <c r="JLU21" s="4"/>
      <c r="JLV21" s="3"/>
      <c r="JLW21" s="4"/>
      <c r="JLX21" s="3"/>
      <c r="JLY21" s="4"/>
      <c r="JLZ21" s="3"/>
      <c r="JMA21" s="4"/>
      <c r="JMB21" s="3"/>
      <c r="JMC21" s="4"/>
      <c r="JMD21" s="3"/>
      <c r="JME21" s="4"/>
      <c r="JMF21" s="3"/>
      <c r="JMG21" s="4"/>
      <c r="JMH21" s="3"/>
      <c r="JMI21" s="4"/>
      <c r="JMJ21" s="3"/>
      <c r="JMK21" s="4"/>
      <c r="JML21" s="3"/>
      <c r="JMM21" s="4"/>
      <c r="JMN21" s="3"/>
      <c r="JMO21" s="4"/>
      <c r="JMP21" s="3"/>
      <c r="JMQ21" s="4"/>
      <c r="JMR21" s="3"/>
      <c r="JMS21" s="4"/>
      <c r="JMT21" s="3"/>
      <c r="JMU21" s="4"/>
      <c r="JMV21" s="3"/>
      <c r="JMW21" s="4"/>
      <c r="JMX21" s="3"/>
      <c r="JMY21" s="4"/>
      <c r="JMZ21" s="3"/>
      <c r="JNA21" s="4"/>
      <c r="JNB21" s="3"/>
      <c r="JNC21" s="4"/>
      <c r="JND21" s="3"/>
      <c r="JNE21" s="4"/>
      <c r="JNF21" s="3"/>
      <c r="JNG21" s="4"/>
      <c r="JNH21" s="3"/>
      <c r="JNI21" s="4"/>
      <c r="JNJ21" s="3"/>
      <c r="JNK21" s="4"/>
      <c r="JNL21" s="3"/>
      <c r="JNM21" s="4"/>
      <c r="JNN21" s="3"/>
      <c r="JNO21" s="4"/>
      <c r="JNP21" s="3"/>
      <c r="JNQ21" s="4"/>
      <c r="JNR21" s="3"/>
      <c r="JNS21" s="4"/>
      <c r="JNT21" s="3"/>
      <c r="JNU21" s="4"/>
      <c r="JNV21" s="3"/>
      <c r="JNW21" s="4"/>
      <c r="JNX21" s="3"/>
      <c r="JNY21" s="4"/>
      <c r="JNZ21" s="3"/>
      <c r="JOA21" s="4"/>
      <c r="JOB21" s="3"/>
      <c r="JOC21" s="4"/>
      <c r="JOD21" s="3"/>
      <c r="JOE21" s="4"/>
      <c r="JOF21" s="3"/>
      <c r="JOG21" s="4"/>
      <c r="JOH21" s="3"/>
      <c r="JOI21" s="4"/>
      <c r="JOJ21" s="3"/>
      <c r="JOK21" s="4"/>
      <c r="JOL21" s="3"/>
      <c r="JOM21" s="4"/>
      <c r="JON21" s="3"/>
      <c r="JOO21" s="4"/>
      <c r="JOP21" s="3"/>
      <c r="JOQ21" s="4"/>
      <c r="JOR21" s="3"/>
      <c r="JOS21" s="4"/>
      <c r="JOT21" s="3"/>
      <c r="JOU21" s="4"/>
      <c r="JOV21" s="3"/>
      <c r="JOW21" s="4"/>
      <c r="JOX21" s="3"/>
      <c r="JOY21" s="4"/>
      <c r="JOZ21" s="3"/>
      <c r="JPA21" s="4"/>
      <c r="JPB21" s="3"/>
      <c r="JPC21" s="4"/>
      <c r="JPD21" s="3"/>
      <c r="JPE21" s="4"/>
      <c r="JPF21" s="3"/>
      <c r="JPG21" s="4"/>
      <c r="JPH21" s="3"/>
      <c r="JPI21" s="4"/>
      <c r="JPJ21" s="3"/>
      <c r="JPK21" s="4"/>
      <c r="JPL21" s="3"/>
      <c r="JPM21" s="4"/>
      <c r="JPN21" s="3"/>
      <c r="JPO21" s="4"/>
      <c r="JPP21" s="3"/>
      <c r="JPQ21" s="4"/>
      <c r="JPR21" s="3"/>
      <c r="JPS21" s="4"/>
      <c r="JPT21" s="3"/>
      <c r="JPU21" s="4"/>
      <c r="JPV21" s="3"/>
      <c r="JPW21" s="4"/>
      <c r="JPX21" s="3"/>
      <c r="JPY21" s="4"/>
      <c r="JPZ21" s="3"/>
      <c r="JQA21" s="4"/>
      <c r="JQB21" s="3"/>
      <c r="JQC21" s="4"/>
      <c r="JQD21" s="3"/>
      <c r="JQE21" s="4"/>
      <c r="JQF21" s="3"/>
      <c r="JQG21" s="4"/>
      <c r="JQH21" s="3"/>
      <c r="JQI21" s="4"/>
      <c r="JQJ21" s="3"/>
      <c r="JQK21" s="4"/>
      <c r="JQL21" s="3"/>
      <c r="JQM21" s="4"/>
      <c r="JQN21" s="3"/>
      <c r="JQO21" s="4"/>
      <c r="JQP21" s="3"/>
      <c r="JQQ21" s="4"/>
      <c r="JQR21" s="3"/>
      <c r="JQS21" s="4"/>
      <c r="JQT21" s="3"/>
      <c r="JQU21" s="4"/>
      <c r="JQV21" s="3"/>
      <c r="JQW21" s="4"/>
      <c r="JQX21" s="3"/>
      <c r="JQY21" s="4"/>
      <c r="JQZ21" s="3"/>
      <c r="JRA21" s="4"/>
      <c r="JRB21" s="3"/>
      <c r="JRC21" s="4"/>
      <c r="JRD21" s="3"/>
      <c r="JRE21" s="4"/>
      <c r="JRF21" s="3"/>
      <c r="JRG21" s="4"/>
      <c r="JRH21" s="3"/>
      <c r="JRI21" s="4"/>
      <c r="JRJ21" s="3"/>
      <c r="JRK21" s="4"/>
      <c r="JRL21" s="3"/>
      <c r="JRM21" s="4"/>
      <c r="JRN21" s="3"/>
      <c r="JRO21" s="4"/>
      <c r="JRP21" s="3"/>
      <c r="JRQ21" s="4"/>
      <c r="JRR21" s="3"/>
      <c r="JRS21" s="4"/>
      <c r="JRT21" s="3"/>
      <c r="JRU21" s="4"/>
      <c r="JRV21" s="3"/>
      <c r="JRW21" s="4"/>
      <c r="JRX21" s="3"/>
      <c r="JRY21" s="4"/>
      <c r="JRZ21" s="3"/>
      <c r="JSA21" s="4"/>
      <c r="JSB21" s="3"/>
      <c r="JSC21" s="4"/>
      <c r="JSD21" s="3"/>
      <c r="JSE21" s="4"/>
      <c r="JSF21" s="3"/>
      <c r="JSG21" s="4"/>
      <c r="JSH21" s="3"/>
      <c r="JSI21" s="4"/>
      <c r="JSJ21" s="3"/>
      <c r="JSK21" s="4"/>
      <c r="JSL21" s="3"/>
      <c r="JSM21" s="4"/>
      <c r="JSN21" s="3"/>
      <c r="JSO21" s="4"/>
      <c r="JSP21" s="3"/>
      <c r="JSQ21" s="4"/>
      <c r="JSR21" s="3"/>
      <c r="JSS21" s="4"/>
      <c r="JST21" s="3"/>
      <c r="JSU21" s="4"/>
      <c r="JSV21" s="3"/>
      <c r="JSW21" s="4"/>
      <c r="JSX21" s="3"/>
      <c r="JSY21" s="4"/>
      <c r="JSZ21" s="3"/>
      <c r="JTA21" s="4"/>
      <c r="JTB21" s="3"/>
      <c r="JTC21" s="4"/>
      <c r="JTD21" s="3"/>
      <c r="JTE21" s="4"/>
      <c r="JTF21" s="3"/>
      <c r="JTG21" s="4"/>
      <c r="JTH21" s="3"/>
      <c r="JTI21" s="4"/>
      <c r="JTJ21" s="3"/>
      <c r="JTK21" s="4"/>
      <c r="JTL21" s="3"/>
      <c r="JTM21" s="4"/>
      <c r="JTN21" s="3"/>
      <c r="JTO21" s="4"/>
      <c r="JTP21" s="3"/>
      <c r="JTQ21" s="4"/>
      <c r="JTR21" s="3"/>
      <c r="JTS21" s="4"/>
      <c r="JTT21" s="3"/>
      <c r="JTU21" s="4"/>
      <c r="JTV21" s="3"/>
      <c r="JTW21" s="4"/>
      <c r="JTX21" s="3"/>
      <c r="JTY21" s="4"/>
      <c r="JTZ21" s="3"/>
      <c r="JUA21" s="4"/>
      <c r="JUB21" s="3"/>
      <c r="JUC21" s="4"/>
      <c r="JUD21" s="3"/>
      <c r="JUE21" s="4"/>
      <c r="JUF21" s="3"/>
      <c r="JUG21" s="4"/>
      <c r="JUH21" s="3"/>
      <c r="JUI21" s="4"/>
      <c r="JUJ21" s="3"/>
      <c r="JUK21" s="4"/>
      <c r="JUL21" s="3"/>
      <c r="JUM21" s="4"/>
      <c r="JUN21" s="3"/>
      <c r="JUO21" s="4"/>
      <c r="JUP21" s="3"/>
      <c r="JUQ21" s="4"/>
      <c r="JUR21" s="3"/>
      <c r="JUS21" s="4"/>
      <c r="JUT21" s="3"/>
      <c r="JUU21" s="4"/>
      <c r="JUV21" s="3"/>
      <c r="JUW21" s="4"/>
      <c r="JUX21" s="3"/>
      <c r="JUY21" s="4"/>
      <c r="JUZ21" s="3"/>
      <c r="JVA21" s="4"/>
      <c r="JVB21" s="3"/>
      <c r="JVC21" s="4"/>
      <c r="JVD21" s="3"/>
      <c r="JVE21" s="4"/>
      <c r="JVF21" s="3"/>
      <c r="JVG21" s="4"/>
      <c r="JVH21" s="3"/>
      <c r="JVI21" s="4"/>
      <c r="JVJ21" s="3"/>
      <c r="JVK21" s="4"/>
      <c r="JVL21" s="3"/>
      <c r="JVM21" s="4"/>
      <c r="JVN21" s="3"/>
      <c r="JVO21" s="4"/>
      <c r="JVP21" s="3"/>
      <c r="JVQ21" s="4"/>
      <c r="JVR21" s="3"/>
      <c r="JVS21" s="4"/>
      <c r="JVT21" s="3"/>
      <c r="JVU21" s="4"/>
      <c r="JVV21" s="3"/>
      <c r="JVW21" s="4"/>
      <c r="JVX21" s="3"/>
      <c r="JVY21" s="4"/>
      <c r="JVZ21" s="3"/>
      <c r="JWA21" s="4"/>
      <c r="JWB21" s="3"/>
      <c r="JWC21" s="4"/>
      <c r="JWD21" s="3"/>
      <c r="JWE21" s="4"/>
      <c r="JWF21" s="3"/>
      <c r="JWG21" s="4"/>
      <c r="JWH21" s="3"/>
      <c r="JWI21" s="4"/>
      <c r="JWJ21" s="3"/>
      <c r="JWK21" s="4"/>
      <c r="JWL21" s="3"/>
      <c r="JWM21" s="4"/>
      <c r="JWN21" s="3"/>
      <c r="JWO21" s="4"/>
      <c r="JWP21" s="3"/>
      <c r="JWQ21" s="4"/>
      <c r="JWR21" s="3"/>
      <c r="JWS21" s="4"/>
      <c r="JWT21" s="3"/>
      <c r="JWU21" s="4"/>
      <c r="JWV21" s="3"/>
      <c r="JWW21" s="4"/>
      <c r="JWX21" s="3"/>
      <c r="JWY21" s="4"/>
      <c r="JWZ21" s="3"/>
      <c r="JXA21" s="4"/>
      <c r="JXB21" s="3"/>
      <c r="JXC21" s="4"/>
      <c r="JXD21" s="3"/>
      <c r="JXE21" s="4"/>
      <c r="JXF21" s="3"/>
      <c r="JXG21" s="4"/>
      <c r="JXH21" s="3"/>
      <c r="JXI21" s="4"/>
      <c r="JXJ21" s="3"/>
      <c r="JXK21" s="4"/>
      <c r="JXL21" s="3"/>
      <c r="JXM21" s="4"/>
      <c r="JXN21" s="3"/>
      <c r="JXO21" s="4"/>
      <c r="JXP21" s="3"/>
      <c r="JXQ21" s="4"/>
      <c r="JXR21" s="3"/>
      <c r="JXS21" s="4"/>
      <c r="JXT21" s="3"/>
      <c r="JXU21" s="4"/>
      <c r="JXV21" s="3"/>
      <c r="JXW21" s="4"/>
      <c r="JXX21" s="3"/>
      <c r="JXY21" s="4"/>
      <c r="JXZ21" s="3"/>
      <c r="JYA21" s="4"/>
      <c r="JYB21" s="3"/>
      <c r="JYC21" s="4"/>
      <c r="JYD21" s="3"/>
      <c r="JYE21" s="4"/>
      <c r="JYF21" s="3"/>
      <c r="JYG21" s="4"/>
      <c r="JYH21" s="3"/>
      <c r="JYI21" s="4"/>
      <c r="JYJ21" s="3"/>
      <c r="JYK21" s="4"/>
      <c r="JYL21" s="3"/>
      <c r="JYM21" s="4"/>
      <c r="JYN21" s="3"/>
      <c r="JYO21" s="4"/>
      <c r="JYP21" s="3"/>
      <c r="JYQ21" s="4"/>
      <c r="JYR21" s="3"/>
      <c r="JYS21" s="4"/>
      <c r="JYT21" s="3"/>
      <c r="JYU21" s="4"/>
      <c r="JYV21" s="3"/>
      <c r="JYW21" s="4"/>
      <c r="JYX21" s="3"/>
      <c r="JYY21" s="4"/>
      <c r="JYZ21" s="3"/>
      <c r="JZA21" s="4"/>
      <c r="JZB21" s="3"/>
      <c r="JZC21" s="4"/>
      <c r="JZD21" s="3"/>
      <c r="JZE21" s="4"/>
      <c r="JZF21" s="3"/>
      <c r="JZG21" s="4"/>
      <c r="JZH21" s="3"/>
      <c r="JZI21" s="4"/>
      <c r="JZJ21" s="3"/>
      <c r="JZK21" s="4"/>
      <c r="JZL21" s="3"/>
      <c r="JZM21" s="4"/>
      <c r="JZN21" s="3"/>
      <c r="JZO21" s="4"/>
      <c r="JZP21" s="3"/>
      <c r="JZQ21" s="4"/>
      <c r="JZR21" s="3"/>
      <c r="JZS21" s="4"/>
      <c r="JZT21" s="3"/>
      <c r="JZU21" s="4"/>
      <c r="JZV21" s="3"/>
      <c r="JZW21" s="4"/>
      <c r="JZX21" s="3"/>
      <c r="JZY21" s="4"/>
      <c r="JZZ21" s="3"/>
      <c r="KAA21" s="4"/>
      <c r="KAB21" s="3"/>
      <c r="KAC21" s="4"/>
      <c r="KAD21" s="3"/>
      <c r="KAE21" s="4"/>
      <c r="KAF21" s="3"/>
      <c r="KAG21" s="4"/>
      <c r="KAH21" s="3"/>
      <c r="KAI21" s="4"/>
      <c r="KAJ21" s="3"/>
      <c r="KAK21" s="4"/>
      <c r="KAL21" s="3"/>
      <c r="KAM21" s="4"/>
      <c r="KAN21" s="3"/>
      <c r="KAO21" s="4"/>
      <c r="KAP21" s="3"/>
      <c r="KAQ21" s="4"/>
      <c r="KAR21" s="3"/>
      <c r="KAS21" s="4"/>
      <c r="KAT21" s="3"/>
      <c r="KAU21" s="4"/>
      <c r="KAV21" s="3"/>
      <c r="KAW21" s="4"/>
      <c r="KAX21" s="3"/>
      <c r="KAY21" s="4"/>
      <c r="KAZ21" s="3"/>
      <c r="KBA21" s="4"/>
      <c r="KBB21" s="3"/>
      <c r="KBC21" s="4"/>
      <c r="KBD21" s="3"/>
      <c r="KBE21" s="4"/>
      <c r="KBF21" s="3"/>
      <c r="KBG21" s="4"/>
      <c r="KBH21" s="3"/>
      <c r="KBI21" s="4"/>
      <c r="KBJ21" s="3"/>
      <c r="KBK21" s="4"/>
      <c r="KBL21" s="3"/>
      <c r="KBM21" s="4"/>
      <c r="KBN21" s="3"/>
      <c r="KBO21" s="4"/>
      <c r="KBP21" s="3"/>
      <c r="KBQ21" s="4"/>
      <c r="KBR21" s="3"/>
      <c r="KBS21" s="4"/>
      <c r="KBT21" s="3"/>
      <c r="KBU21" s="4"/>
      <c r="KBV21" s="3"/>
      <c r="KBW21" s="4"/>
      <c r="KBX21" s="3"/>
      <c r="KBY21" s="4"/>
      <c r="KBZ21" s="3"/>
      <c r="KCA21" s="4"/>
      <c r="KCB21" s="3"/>
      <c r="KCC21" s="4"/>
      <c r="KCD21" s="3"/>
      <c r="KCE21" s="4"/>
      <c r="KCF21" s="3"/>
      <c r="KCG21" s="4"/>
      <c r="KCH21" s="3"/>
      <c r="KCI21" s="4"/>
      <c r="KCJ21" s="3"/>
      <c r="KCK21" s="4"/>
      <c r="KCL21" s="3"/>
      <c r="KCM21" s="4"/>
      <c r="KCN21" s="3"/>
      <c r="KCO21" s="4"/>
      <c r="KCP21" s="3"/>
      <c r="KCQ21" s="4"/>
      <c r="KCR21" s="3"/>
      <c r="KCS21" s="4"/>
      <c r="KCT21" s="3"/>
      <c r="KCU21" s="4"/>
      <c r="KCV21" s="3"/>
      <c r="KCW21" s="4"/>
      <c r="KCX21" s="3"/>
      <c r="KCY21" s="4"/>
      <c r="KCZ21" s="3"/>
      <c r="KDA21" s="4"/>
      <c r="KDB21" s="3"/>
      <c r="KDC21" s="4"/>
      <c r="KDD21" s="3"/>
      <c r="KDE21" s="4"/>
      <c r="KDF21" s="3"/>
      <c r="KDG21" s="4"/>
      <c r="KDH21" s="3"/>
      <c r="KDI21" s="4"/>
      <c r="KDJ21" s="3"/>
      <c r="KDK21" s="4"/>
      <c r="KDL21" s="3"/>
      <c r="KDM21" s="4"/>
      <c r="KDN21" s="3"/>
      <c r="KDO21" s="4"/>
      <c r="KDP21" s="3"/>
      <c r="KDQ21" s="4"/>
      <c r="KDR21" s="3"/>
      <c r="KDS21" s="4"/>
      <c r="KDT21" s="3"/>
      <c r="KDU21" s="4"/>
      <c r="KDV21" s="3"/>
      <c r="KDW21" s="4"/>
      <c r="KDX21" s="3"/>
      <c r="KDY21" s="4"/>
      <c r="KDZ21" s="3"/>
      <c r="KEA21" s="4"/>
      <c r="KEB21" s="3"/>
      <c r="KEC21" s="4"/>
      <c r="KED21" s="3"/>
      <c r="KEE21" s="4"/>
      <c r="KEF21" s="3"/>
      <c r="KEG21" s="4"/>
      <c r="KEH21" s="3"/>
      <c r="KEI21" s="4"/>
      <c r="KEJ21" s="3"/>
      <c r="KEK21" s="4"/>
      <c r="KEL21" s="3"/>
      <c r="KEM21" s="4"/>
      <c r="KEN21" s="3"/>
      <c r="KEO21" s="4"/>
      <c r="KEP21" s="3"/>
      <c r="KEQ21" s="4"/>
      <c r="KER21" s="3"/>
      <c r="KES21" s="4"/>
      <c r="KET21" s="3"/>
      <c r="KEU21" s="4"/>
      <c r="KEV21" s="3"/>
      <c r="KEW21" s="4"/>
      <c r="KEX21" s="3"/>
      <c r="KEY21" s="4"/>
      <c r="KEZ21" s="3"/>
      <c r="KFA21" s="4"/>
      <c r="KFB21" s="3"/>
      <c r="KFC21" s="4"/>
      <c r="KFD21" s="3"/>
      <c r="KFE21" s="4"/>
      <c r="KFF21" s="3"/>
      <c r="KFG21" s="4"/>
      <c r="KFH21" s="3"/>
      <c r="KFI21" s="4"/>
      <c r="KFJ21" s="3"/>
      <c r="KFK21" s="4"/>
      <c r="KFL21" s="3"/>
      <c r="KFM21" s="4"/>
      <c r="KFN21" s="3"/>
      <c r="KFO21" s="4"/>
      <c r="KFP21" s="3"/>
      <c r="KFQ21" s="4"/>
      <c r="KFR21" s="3"/>
      <c r="KFS21" s="4"/>
      <c r="KFT21" s="3"/>
      <c r="KFU21" s="4"/>
      <c r="KFV21" s="3"/>
      <c r="KFW21" s="4"/>
      <c r="KFX21" s="3"/>
      <c r="KFY21" s="4"/>
      <c r="KFZ21" s="3"/>
      <c r="KGA21" s="4"/>
      <c r="KGB21" s="3"/>
      <c r="KGC21" s="4"/>
      <c r="KGD21" s="3"/>
      <c r="KGE21" s="4"/>
      <c r="KGF21" s="3"/>
      <c r="KGG21" s="4"/>
      <c r="KGH21" s="3"/>
      <c r="KGI21" s="4"/>
      <c r="KGJ21" s="3"/>
      <c r="KGK21" s="4"/>
      <c r="KGL21" s="3"/>
      <c r="KGM21" s="4"/>
      <c r="KGN21" s="3"/>
      <c r="KGO21" s="4"/>
      <c r="KGP21" s="3"/>
      <c r="KGQ21" s="4"/>
      <c r="KGR21" s="3"/>
      <c r="KGS21" s="4"/>
      <c r="KGT21" s="3"/>
      <c r="KGU21" s="4"/>
      <c r="KGV21" s="3"/>
      <c r="KGW21" s="4"/>
      <c r="KGX21" s="3"/>
      <c r="KGY21" s="4"/>
      <c r="KGZ21" s="3"/>
      <c r="KHA21" s="4"/>
      <c r="KHB21" s="3"/>
      <c r="KHC21" s="4"/>
      <c r="KHD21" s="3"/>
      <c r="KHE21" s="4"/>
      <c r="KHF21" s="3"/>
      <c r="KHG21" s="4"/>
      <c r="KHH21" s="3"/>
      <c r="KHI21" s="4"/>
      <c r="KHJ21" s="3"/>
      <c r="KHK21" s="4"/>
      <c r="KHL21" s="3"/>
      <c r="KHM21" s="4"/>
      <c r="KHN21" s="3"/>
      <c r="KHO21" s="4"/>
      <c r="KHP21" s="3"/>
      <c r="KHQ21" s="4"/>
      <c r="KHR21" s="3"/>
      <c r="KHS21" s="4"/>
      <c r="KHT21" s="3"/>
      <c r="KHU21" s="4"/>
      <c r="KHV21" s="3"/>
      <c r="KHW21" s="4"/>
      <c r="KHX21" s="3"/>
      <c r="KHY21" s="4"/>
      <c r="KHZ21" s="3"/>
      <c r="KIA21" s="4"/>
      <c r="KIB21" s="3"/>
      <c r="KIC21" s="4"/>
      <c r="KID21" s="3"/>
      <c r="KIE21" s="4"/>
      <c r="KIF21" s="3"/>
      <c r="KIG21" s="4"/>
      <c r="KIH21" s="3"/>
      <c r="KII21" s="4"/>
      <c r="KIJ21" s="3"/>
      <c r="KIK21" s="4"/>
      <c r="KIL21" s="3"/>
      <c r="KIM21" s="4"/>
      <c r="KIN21" s="3"/>
      <c r="KIO21" s="4"/>
      <c r="KIP21" s="3"/>
      <c r="KIQ21" s="4"/>
      <c r="KIR21" s="3"/>
      <c r="KIS21" s="4"/>
      <c r="KIT21" s="3"/>
      <c r="KIU21" s="4"/>
      <c r="KIV21" s="3"/>
      <c r="KIW21" s="4"/>
      <c r="KIX21" s="3"/>
      <c r="KIY21" s="4"/>
      <c r="KIZ21" s="3"/>
      <c r="KJA21" s="4"/>
      <c r="KJB21" s="3"/>
      <c r="KJC21" s="4"/>
      <c r="KJD21" s="3"/>
      <c r="KJE21" s="4"/>
      <c r="KJF21" s="3"/>
      <c r="KJG21" s="4"/>
      <c r="KJH21" s="3"/>
      <c r="KJI21" s="4"/>
      <c r="KJJ21" s="3"/>
      <c r="KJK21" s="4"/>
      <c r="KJL21" s="3"/>
      <c r="KJM21" s="4"/>
      <c r="KJN21" s="3"/>
      <c r="KJO21" s="4"/>
      <c r="KJP21" s="3"/>
      <c r="KJQ21" s="4"/>
      <c r="KJR21" s="3"/>
      <c r="KJS21" s="4"/>
      <c r="KJT21" s="3"/>
      <c r="KJU21" s="4"/>
      <c r="KJV21" s="3"/>
      <c r="KJW21" s="4"/>
      <c r="KJX21" s="3"/>
      <c r="KJY21" s="4"/>
      <c r="KJZ21" s="3"/>
      <c r="KKA21" s="4"/>
      <c r="KKB21" s="3"/>
      <c r="KKC21" s="4"/>
      <c r="KKD21" s="3"/>
      <c r="KKE21" s="4"/>
      <c r="KKF21" s="3"/>
      <c r="KKG21" s="4"/>
      <c r="KKH21" s="3"/>
      <c r="KKI21" s="4"/>
      <c r="KKJ21" s="3"/>
      <c r="KKK21" s="4"/>
      <c r="KKL21" s="3"/>
      <c r="KKM21" s="4"/>
      <c r="KKN21" s="3"/>
      <c r="KKO21" s="4"/>
      <c r="KKP21" s="3"/>
      <c r="KKQ21" s="4"/>
      <c r="KKR21" s="3"/>
      <c r="KKS21" s="4"/>
      <c r="KKT21" s="3"/>
      <c r="KKU21" s="4"/>
      <c r="KKV21" s="3"/>
      <c r="KKW21" s="4"/>
      <c r="KKX21" s="3"/>
      <c r="KKY21" s="4"/>
      <c r="KKZ21" s="3"/>
      <c r="KLA21" s="4"/>
      <c r="KLB21" s="3"/>
      <c r="KLC21" s="4"/>
      <c r="KLD21" s="3"/>
      <c r="KLE21" s="4"/>
      <c r="KLF21" s="3"/>
      <c r="KLG21" s="4"/>
      <c r="KLH21" s="3"/>
      <c r="KLI21" s="4"/>
      <c r="KLJ21" s="3"/>
      <c r="KLK21" s="4"/>
      <c r="KLL21" s="3"/>
      <c r="KLM21" s="4"/>
      <c r="KLN21" s="3"/>
      <c r="KLO21" s="4"/>
      <c r="KLP21" s="3"/>
      <c r="KLQ21" s="4"/>
      <c r="KLR21" s="3"/>
      <c r="KLS21" s="4"/>
      <c r="KLT21" s="3"/>
      <c r="KLU21" s="4"/>
      <c r="KLV21" s="3"/>
      <c r="KLW21" s="4"/>
      <c r="KLX21" s="3"/>
      <c r="KLY21" s="4"/>
      <c r="KLZ21" s="3"/>
      <c r="KMA21" s="4"/>
      <c r="KMB21" s="3"/>
      <c r="KMC21" s="4"/>
      <c r="KMD21" s="3"/>
      <c r="KME21" s="4"/>
      <c r="KMF21" s="3"/>
      <c r="KMG21" s="4"/>
      <c r="KMH21" s="3"/>
      <c r="KMI21" s="4"/>
      <c r="KMJ21" s="3"/>
      <c r="KMK21" s="4"/>
      <c r="KML21" s="3"/>
      <c r="KMM21" s="4"/>
      <c r="KMN21" s="3"/>
      <c r="KMO21" s="4"/>
      <c r="KMP21" s="3"/>
      <c r="KMQ21" s="4"/>
      <c r="KMR21" s="3"/>
      <c r="KMS21" s="4"/>
      <c r="KMT21" s="3"/>
      <c r="KMU21" s="4"/>
      <c r="KMV21" s="3"/>
      <c r="KMW21" s="4"/>
      <c r="KMX21" s="3"/>
      <c r="KMY21" s="4"/>
      <c r="KMZ21" s="3"/>
      <c r="KNA21" s="4"/>
      <c r="KNB21" s="3"/>
      <c r="KNC21" s="4"/>
      <c r="KND21" s="3"/>
      <c r="KNE21" s="4"/>
      <c r="KNF21" s="3"/>
      <c r="KNG21" s="4"/>
      <c r="KNH21" s="3"/>
      <c r="KNI21" s="4"/>
      <c r="KNJ21" s="3"/>
      <c r="KNK21" s="4"/>
      <c r="KNL21" s="3"/>
      <c r="KNM21" s="4"/>
      <c r="KNN21" s="3"/>
      <c r="KNO21" s="4"/>
      <c r="KNP21" s="3"/>
      <c r="KNQ21" s="4"/>
      <c r="KNR21" s="3"/>
      <c r="KNS21" s="4"/>
      <c r="KNT21" s="3"/>
      <c r="KNU21" s="4"/>
      <c r="KNV21" s="3"/>
      <c r="KNW21" s="4"/>
      <c r="KNX21" s="3"/>
      <c r="KNY21" s="4"/>
      <c r="KNZ21" s="3"/>
      <c r="KOA21" s="4"/>
      <c r="KOB21" s="3"/>
      <c r="KOC21" s="4"/>
      <c r="KOD21" s="3"/>
      <c r="KOE21" s="4"/>
      <c r="KOF21" s="3"/>
      <c r="KOG21" s="4"/>
      <c r="KOH21" s="3"/>
      <c r="KOI21" s="4"/>
      <c r="KOJ21" s="3"/>
      <c r="KOK21" s="4"/>
      <c r="KOL21" s="3"/>
      <c r="KOM21" s="4"/>
      <c r="KON21" s="3"/>
      <c r="KOO21" s="4"/>
      <c r="KOP21" s="3"/>
      <c r="KOQ21" s="4"/>
      <c r="KOR21" s="3"/>
      <c r="KOS21" s="4"/>
      <c r="KOT21" s="3"/>
      <c r="KOU21" s="4"/>
      <c r="KOV21" s="3"/>
      <c r="KOW21" s="4"/>
      <c r="KOX21" s="3"/>
      <c r="KOY21" s="4"/>
      <c r="KOZ21" s="3"/>
      <c r="KPA21" s="4"/>
      <c r="KPB21" s="3"/>
      <c r="KPC21" s="4"/>
      <c r="KPD21" s="3"/>
      <c r="KPE21" s="4"/>
      <c r="KPF21" s="3"/>
      <c r="KPG21" s="4"/>
      <c r="KPH21" s="3"/>
      <c r="KPI21" s="4"/>
      <c r="KPJ21" s="3"/>
      <c r="KPK21" s="4"/>
      <c r="KPL21" s="3"/>
      <c r="KPM21" s="4"/>
      <c r="KPN21" s="3"/>
      <c r="KPO21" s="4"/>
      <c r="KPP21" s="3"/>
      <c r="KPQ21" s="4"/>
      <c r="KPR21" s="3"/>
      <c r="KPS21" s="4"/>
      <c r="KPT21" s="3"/>
      <c r="KPU21" s="4"/>
      <c r="KPV21" s="3"/>
      <c r="KPW21" s="4"/>
      <c r="KPX21" s="3"/>
      <c r="KPY21" s="4"/>
      <c r="KPZ21" s="3"/>
      <c r="KQA21" s="4"/>
      <c r="KQB21" s="3"/>
      <c r="KQC21" s="4"/>
      <c r="KQD21" s="3"/>
      <c r="KQE21" s="4"/>
      <c r="KQF21" s="3"/>
      <c r="KQG21" s="4"/>
      <c r="KQH21" s="3"/>
      <c r="KQI21" s="4"/>
      <c r="KQJ21" s="3"/>
      <c r="KQK21" s="4"/>
      <c r="KQL21" s="3"/>
      <c r="KQM21" s="4"/>
      <c r="KQN21" s="3"/>
      <c r="KQO21" s="4"/>
      <c r="KQP21" s="3"/>
      <c r="KQQ21" s="4"/>
      <c r="KQR21" s="3"/>
      <c r="KQS21" s="4"/>
      <c r="KQT21" s="3"/>
      <c r="KQU21" s="4"/>
      <c r="KQV21" s="3"/>
      <c r="KQW21" s="4"/>
      <c r="KQX21" s="3"/>
      <c r="KQY21" s="4"/>
      <c r="KQZ21" s="3"/>
      <c r="KRA21" s="4"/>
      <c r="KRB21" s="3"/>
      <c r="KRC21" s="4"/>
      <c r="KRD21" s="3"/>
      <c r="KRE21" s="4"/>
      <c r="KRF21" s="3"/>
      <c r="KRG21" s="4"/>
      <c r="KRH21" s="3"/>
      <c r="KRI21" s="4"/>
      <c r="KRJ21" s="3"/>
      <c r="KRK21" s="4"/>
      <c r="KRL21" s="3"/>
      <c r="KRM21" s="4"/>
      <c r="KRN21" s="3"/>
      <c r="KRO21" s="4"/>
      <c r="KRP21" s="3"/>
      <c r="KRQ21" s="4"/>
      <c r="KRR21" s="3"/>
      <c r="KRS21" s="4"/>
      <c r="KRT21" s="3"/>
      <c r="KRU21" s="4"/>
      <c r="KRV21" s="3"/>
      <c r="KRW21" s="4"/>
      <c r="KRX21" s="3"/>
      <c r="KRY21" s="4"/>
      <c r="KRZ21" s="3"/>
      <c r="KSA21" s="4"/>
      <c r="KSB21" s="3"/>
      <c r="KSC21" s="4"/>
      <c r="KSD21" s="3"/>
      <c r="KSE21" s="4"/>
      <c r="KSF21" s="3"/>
      <c r="KSG21" s="4"/>
      <c r="KSH21" s="3"/>
      <c r="KSI21" s="4"/>
      <c r="KSJ21" s="3"/>
      <c r="KSK21" s="4"/>
      <c r="KSL21" s="3"/>
      <c r="KSM21" s="4"/>
      <c r="KSN21" s="3"/>
      <c r="KSO21" s="4"/>
      <c r="KSP21" s="3"/>
      <c r="KSQ21" s="4"/>
      <c r="KSR21" s="3"/>
      <c r="KSS21" s="4"/>
      <c r="KST21" s="3"/>
      <c r="KSU21" s="4"/>
      <c r="KSV21" s="3"/>
      <c r="KSW21" s="4"/>
      <c r="KSX21" s="3"/>
      <c r="KSY21" s="4"/>
      <c r="KSZ21" s="3"/>
      <c r="KTA21" s="4"/>
      <c r="KTB21" s="3"/>
      <c r="KTC21" s="4"/>
      <c r="KTD21" s="3"/>
      <c r="KTE21" s="4"/>
      <c r="KTF21" s="3"/>
      <c r="KTG21" s="4"/>
      <c r="KTH21" s="3"/>
      <c r="KTI21" s="4"/>
      <c r="KTJ21" s="3"/>
      <c r="KTK21" s="4"/>
      <c r="KTL21" s="3"/>
      <c r="KTM21" s="4"/>
      <c r="KTN21" s="3"/>
      <c r="KTO21" s="4"/>
      <c r="KTP21" s="3"/>
      <c r="KTQ21" s="4"/>
      <c r="KTR21" s="3"/>
      <c r="KTS21" s="4"/>
      <c r="KTT21" s="3"/>
      <c r="KTU21" s="4"/>
      <c r="KTV21" s="3"/>
      <c r="KTW21" s="4"/>
      <c r="KTX21" s="3"/>
      <c r="KTY21" s="4"/>
      <c r="KTZ21" s="3"/>
      <c r="KUA21" s="4"/>
      <c r="KUB21" s="3"/>
      <c r="KUC21" s="4"/>
      <c r="KUD21" s="3"/>
      <c r="KUE21" s="4"/>
      <c r="KUF21" s="3"/>
      <c r="KUG21" s="4"/>
      <c r="KUH21" s="3"/>
      <c r="KUI21" s="4"/>
      <c r="KUJ21" s="3"/>
      <c r="KUK21" s="4"/>
      <c r="KUL21" s="3"/>
      <c r="KUM21" s="4"/>
      <c r="KUN21" s="3"/>
      <c r="KUO21" s="4"/>
      <c r="KUP21" s="3"/>
      <c r="KUQ21" s="4"/>
      <c r="KUR21" s="3"/>
      <c r="KUS21" s="4"/>
      <c r="KUT21" s="3"/>
      <c r="KUU21" s="4"/>
      <c r="KUV21" s="3"/>
      <c r="KUW21" s="4"/>
      <c r="KUX21" s="3"/>
      <c r="KUY21" s="4"/>
      <c r="KUZ21" s="3"/>
      <c r="KVA21" s="4"/>
      <c r="KVB21" s="3"/>
      <c r="KVC21" s="4"/>
      <c r="KVD21" s="3"/>
      <c r="KVE21" s="4"/>
      <c r="KVF21" s="3"/>
      <c r="KVG21" s="4"/>
      <c r="KVH21" s="3"/>
      <c r="KVI21" s="4"/>
      <c r="KVJ21" s="3"/>
      <c r="KVK21" s="4"/>
      <c r="KVL21" s="3"/>
      <c r="KVM21" s="4"/>
      <c r="KVN21" s="3"/>
      <c r="KVO21" s="4"/>
      <c r="KVP21" s="3"/>
      <c r="KVQ21" s="4"/>
      <c r="KVR21" s="3"/>
      <c r="KVS21" s="4"/>
      <c r="KVT21" s="3"/>
      <c r="KVU21" s="4"/>
      <c r="KVV21" s="3"/>
      <c r="KVW21" s="4"/>
      <c r="KVX21" s="3"/>
      <c r="KVY21" s="4"/>
      <c r="KVZ21" s="3"/>
      <c r="KWA21" s="4"/>
      <c r="KWB21" s="3"/>
      <c r="KWC21" s="4"/>
      <c r="KWD21" s="3"/>
      <c r="KWE21" s="4"/>
      <c r="KWF21" s="3"/>
      <c r="KWG21" s="4"/>
      <c r="KWH21" s="3"/>
      <c r="KWI21" s="4"/>
      <c r="KWJ21" s="3"/>
      <c r="KWK21" s="4"/>
      <c r="KWL21" s="3"/>
      <c r="KWM21" s="4"/>
      <c r="KWN21" s="3"/>
      <c r="KWO21" s="4"/>
      <c r="KWP21" s="3"/>
      <c r="KWQ21" s="4"/>
      <c r="KWR21" s="3"/>
      <c r="KWS21" s="4"/>
      <c r="KWT21" s="3"/>
      <c r="KWU21" s="4"/>
      <c r="KWV21" s="3"/>
      <c r="KWW21" s="4"/>
      <c r="KWX21" s="3"/>
      <c r="KWY21" s="4"/>
      <c r="KWZ21" s="3"/>
      <c r="KXA21" s="4"/>
      <c r="KXB21" s="3"/>
      <c r="KXC21" s="4"/>
      <c r="KXD21" s="3"/>
      <c r="KXE21" s="4"/>
      <c r="KXF21" s="3"/>
      <c r="KXG21" s="4"/>
      <c r="KXH21" s="3"/>
      <c r="KXI21" s="4"/>
      <c r="KXJ21" s="3"/>
      <c r="KXK21" s="4"/>
      <c r="KXL21" s="3"/>
      <c r="KXM21" s="4"/>
      <c r="KXN21" s="3"/>
      <c r="KXO21" s="4"/>
      <c r="KXP21" s="3"/>
      <c r="KXQ21" s="4"/>
      <c r="KXR21" s="3"/>
      <c r="KXS21" s="4"/>
      <c r="KXT21" s="3"/>
      <c r="KXU21" s="4"/>
      <c r="KXV21" s="3"/>
      <c r="KXW21" s="4"/>
      <c r="KXX21" s="3"/>
      <c r="KXY21" s="4"/>
      <c r="KXZ21" s="3"/>
      <c r="KYA21" s="4"/>
      <c r="KYB21" s="3"/>
      <c r="KYC21" s="4"/>
      <c r="KYD21" s="3"/>
      <c r="KYE21" s="4"/>
      <c r="KYF21" s="3"/>
      <c r="KYG21" s="4"/>
      <c r="KYH21" s="3"/>
      <c r="KYI21" s="4"/>
      <c r="KYJ21" s="3"/>
      <c r="KYK21" s="4"/>
      <c r="KYL21" s="3"/>
      <c r="KYM21" s="4"/>
      <c r="KYN21" s="3"/>
      <c r="KYO21" s="4"/>
      <c r="KYP21" s="3"/>
      <c r="KYQ21" s="4"/>
      <c r="KYR21" s="3"/>
      <c r="KYS21" s="4"/>
      <c r="KYT21" s="3"/>
      <c r="KYU21" s="4"/>
      <c r="KYV21" s="3"/>
      <c r="KYW21" s="4"/>
      <c r="KYX21" s="3"/>
      <c r="KYY21" s="4"/>
      <c r="KYZ21" s="3"/>
      <c r="KZA21" s="4"/>
      <c r="KZB21" s="3"/>
      <c r="KZC21" s="4"/>
      <c r="KZD21" s="3"/>
      <c r="KZE21" s="4"/>
      <c r="KZF21" s="3"/>
      <c r="KZG21" s="4"/>
      <c r="KZH21" s="3"/>
      <c r="KZI21" s="4"/>
      <c r="KZJ21" s="3"/>
      <c r="KZK21" s="4"/>
      <c r="KZL21" s="3"/>
      <c r="KZM21" s="4"/>
      <c r="KZN21" s="3"/>
      <c r="KZO21" s="4"/>
      <c r="KZP21" s="3"/>
      <c r="KZQ21" s="4"/>
      <c r="KZR21" s="3"/>
      <c r="KZS21" s="4"/>
      <c r="KZT21" s="3"/>
      <c r="KZU21" s="4"/>
      <c r="KZV21" s="3"/>
      <c r="KZW21" s="4"/>
      <c r="KZX21" s="3"/>
      <c r="KZY21" s="4"/>
      <c r="KZZ21" s="3"/>
      <c r="LAA21" s="4"/>
      <c r="LAB21" s="3"/>
      <c r="LAC21" s="4"/>
      <c r="LAD21" s="3"/>
      <c r="LAE21" s="4"/>
      <c r="LAF21" s="3"/>
      <c r="LAG21" s="4"/>
      <c r="LAH21" s="3"/>
      <c r="LAI21" s="4"/>
      <c r="LAJ21" s="3"/>
      <c r="LAK21" s="4"/>
      <c r="LAL21" s="3"/>
      <c r="LAM21" s="4"/>
      <c r="LAN21" s="3"/>
      <c r="LAO21" s="4"/>
      <c r="LAP21" s="3"/>
      <c r="LAQ21" s="4"/>
      <c r="LAR21" s="3"/>
      <c r="LAS21" s="4"/>
      <c r="LAT21" s="3"/>
      <c r="LAU21" s="4"/>
      <c r="LAV21" s="3"/>
      <c r="LAW21" s="4"/>
      <c r="LAX21" s="3"/>
      <c r="LAY21" s="4"/>
      <c r="LAZ21" s="3"/>
      <c r="LBA21" s="4"/>
      <c r="LBB21" s="3"/>
      <c r="LBC21" s="4"/>
      <c r="LBD21" s="3"/>
      <c r="LBE21" s="4"/>
      <c r="LBF21" s="3"/>
      <c r="LBG21" s="4"/>
      <c r="LBH21" s="3"/>
      <c r="LBI21" s="4"/>
      <c r="LBJ21" s="3"/>
      <c r="LBK21" s="4"/>
      <c r="LBL21" s="3"/>
      <c r="LBM21" s="4"/>
      <c r="LBN21" s="3"/>
      <c r="LBO21" s="4"/>
      <c r="LBP21" s="3"/>
      <c r="LBQ21" s="4"/>
      <c r="LBR21" s="3"/>
      <c r="LBS21" s="4"/>
      <c r="LBT21" s="3"/>
      <c r="LBU21" s="4"/>
      <c r="LBV21" s="3"/>
      <c r="LBW21" s="4"/>
      <c r="LBX21" s="3"/>
      <c r="LBY21" s="4"/>
      <c r="LBZ21" s="3"/>
      <c r="LCA21" s="4"/>
      <c r="LCB21" s="3"/>
      <c r="LCC21" s="4"/>
      <c r="LCD21" s="3"/>
      <c r="LCE21" s="4"/>
      <c r="LCF21" s="3"/>
      <c r="LCG21" s="4"/>
      <c r="LCH21" s="3"/>
      <c r="LCI21" s="4"/>
      <c r="LCJ21" s="3"/>
      <c r="LCK21" s="4"/>
      <c r="LCL21" s="3"/>
      <c r="LCM21" s="4"/>
      <c r="LCN21" s="3"/>
      <c r="LCO21" s="4"/>
      <c r="LCP21" s="3"/>
      <c r="LCQ21" s="4"/>
      <c r="LCR21" s="3"/>
      <c r="LCS21" s="4"/>
      <c r="LCT21" s="3"/>
      <c r="LCU21" s="4"/>
      <c r="LCV21" s="3"/>
      <c r="LCW21" s="4"/>
      <c r="LCX21" s="3"/>
      <c r="LCY21" s="4"/>
      <c r="LCZ21" s="3"/>
      <c r="LDA21" s="4"/>
      <c r="LDB21" s="3"/>
      <c r="LDC21" s="4"/>
      <c r="LDD21" s="3"/>
      <c r="LDE21" s="4"/>
      <c r="LDF21" s="3"/>
      <c r="LDG21" s="4"/>
      <c r="LDH21" s="3"/>
      <c r="LDI21" s="4"/>
      <c r="LDJ21" s="3"/>
      <c r="LDK21" s="4"/>
      <c r="LDL21" s="3"/>
      <c r="LDM21" s="4"/>
      <c r="LDN21" s="3"/>
      <c r="LDO21" s="4"/>
      <c r="LDP21" s="3"/>
      <c r="LDQ21" s="4"/>
      <c r="LDR21" s="3"/>
      <c r="LDS21" s="4"/>
      <c r="LDT21" s="3"/>
      <c r="LDU21" s="4"/>
      <c r="LDV21" s="3"/>
      <c r="LDW21" s="4"/>
      <c r="LDX21" s="3"/>
      <c r="LDY21" s="4"/>
      <c r="LDZ21" s="3"/>
      <c r="LEA21" s="4"/>
      <c r="LEB21" s="3"/>
      <c r="LEC21" s="4"/>
      <c r="LED21" s="3"/>
      <c r="LEE21" s="4"/>
      <c r="LEF21" s="3"/>
      <c r="LEG21" s="4"/>
      <c r="LEH21" s="3"/>
      <c r="LEI21" s="4"/>
      <c r="LEJ21" s="3"/>
      <c r="LEK21" s="4"/>
      <c r="LEL21" s="3"/>
      <c r="LEM21" s="4"/>
      <c r="LEN21" s="3"/>
      <c r="LEO21" s="4"/>
      <c r="LEP21" s="3"/>
      <c r="LEQ21" s="4"/>
      <c r="LER21" s="3"/>
      <c r="LES21" s="4"/>
      <c r="LET21" s="3"/>
      <c r="LEU21" s="4"/>
      <c r="LEV21" s="3"/>
      <c r="LEW21" s="4"/>
      <c r="LEX21" s="3"/>
      <c r="LEY21" s="4"/>
      <c r="LEZ21" s="3"/>
      <c r="LFA21" s="4"/>
      <c r="LFB21" s="3"/>
      <c r="LFC21" s="4"/>
      <c r="LFD21" s="3"/>
      <c r="LFE21" s="4"/>
      <c r="LFF21" s="3"/>
      <c r="LFG21" s="4"/>
      <c r="LFH21" s="3"/>
      <c r="LFI21" s="4"/>
      <c r="LFJ21" s="3"/>
      <c r="LFK21" s="4"/>
      <c r="LFL21" s="3"/>
      <c r="LFM21" s="4"/>
      <c r="LFN21" s="3"/>
      <c r="LFO21" s="4"/>
      <c r="LFP21" s="3"/>
      <c r="LFQ21" s="4"/>
      <c r="LFR21" s="3"/>
      <c r="LFS21" s="4"/>
      <c r="LFT21" s="3"/>
      <c r="LFU21" s="4"/>
      <c r="LFV21" s="3"/>
      <c r="LFW21" s="4"/>
      <c r="LFX21" s="3"/>
      <c r="LFY21" s="4"/>
      <c r="LFZ21" s="3"/>
      <c r="LGA21" s="4"/>
      <c r="LGB21" s="3"/>
      <c r="LGC21" s="4"/>
      <c r="LGD21" s="3"/>
      <c r="LGE21" s="4"/>
      <c r="LGF21" s="3"/>
      <c r="LGG21" s="4"/>
      <c r="LGH21" s="3"/>
      <c r="LGI21" s="4"/>
      <c r="LGJ21" s="3"/>
      <c r="LGK21" s="4"/>
      <c r="LGL21" s="3"/>
      <c r="LGM21" s="4"/>
      <c r="LGN21" s="3"/>
      <c r="LGO21" s="4"/>
      <c r="LGP21" s="3"/>
      <c r="LGQ21" s="4"/>
      <c r="LGR21" s="3"/>
      <c r="LGS21" s="4"/>
      <c r="LGT21" s="3"/>
      <c r="LGU21" s="4"/>
      <c r="LGV21" s="3"/>
      <c r="LGW21" s="4"/>
      <c r="LGX21" s="3"/>
      <c r="LGY21" s="4"/>
      <c r="LGZ21" s="3"/>
      <c r="LHA21" s="4"/>
      <c r="LHB21" s="3"/>
      <c r="LHC21" s="4"/>
      <c r="LHD21" s="3"/>
      <c r="LHE21" s="4"/>
      <c r="LHF21" s="3"/>
      <c r="LHG21" s="4"/>
      <c r="LHH21" s="3"/>
      <c r="LHI21" s="4"/>
      <c r="LHJ21" s="3"/>
      <c r="LHK21" s="4"/>
      <c r="LHL21" s="3"/>
      <c r="LHM21" s="4"/>
      <c r="LHN21" s="3"/>
      <c r="LHO21" s="4"/>
      <c r="LHP21" s="3"/>
      <c r="LHQ21" s="4"/>
      <c r="LHR21" s="3"/>
      <c r="LHS21" s="4"/>
      <c r="LHT21" s="3"/>
      <c r="LHU21" s="4"/>
      <c r="LHV21" s="3"/>
      <c r="LHW21" s="4"/>
      <c r="LHX21" s="3"/>
      <c r="LHY21" s="4"/>
      <c r="LHZ21" s="3"/>
      <c r="LIA21" s="4"/>
      <c r="LIB21" s="3"/>
      <c r="LIC21" s="4"/>
      <c r="LID21" s="3"/>
      <c r="LIE21" s="4"/>
      <c r="LIF21" s="3"/>
      <c r="LIG21" s="4"/>
      <c r="LIH21" s="3"/>
      <c r="LII21" s="4"/>
      <c r="LIJ21" s="3"/>
      <c r="LIK21" s="4"/>
      <c r="LIL21" s="3"/>
      <c r="LIM21" s="4"/>
      <c r="LIN21" s="3"/>
      <c r="LIO21" s="4"/>
      <c r="LIP21" s="3"/>
      <c r="LIQ21" s="4"/>
      <c r="LIR21" s="3"/>
      <c r="LIS21" s="4"/>
      <c r="LIT21" s="3"/>
      <c r="LIU21" s="4"/>
      <c r="LIV21" s="3"/>
      <c r="LIW21" s="4"/>
      <c r="LIX21" s="3"/>
      <c r="LIY21" s="4"/>
      <c r="LIZ21" s="3"/>
      <c r="LJA21" s="4"/>
      <c r="LJB21" s="3"/>
      <c r="LJC21" s="4"/>
      <c r="LJD21" s="3"/>
      <c r="LJE21" s="4"/>
      <c r="LJF21" s="3"/>
      <c r="LJG21" s="4"/>
      <c r="LJH21" s="3"/>
      <c r="LJI21" s="4"/>
      <c r="LJJ21" s="3"/>
      <c r="LJK21" s="4"/>
      <c r="LJL21" s="3"/>
      <c r="LJM21" s="4"/>
      <c r="LJN21" s="3"/>
      <c r="LJO21" s="4"/>
      <c r="LJP21" s="3"/>
      <c r="LJQ21" s="4"/>
      <c r="LJR21" s="3"/>
      <c r="LJS21" s="4"/>
      <c r="LJT21" s="3"/>
      <c r="LJU21" s="4"/>
      <c r="LJV21" s="3"/>
      <c r="LJW21" s="4"/>
      <c r="LJX21" s="3"/>
      <c r="LJY21" s="4"/>
      <c r="LJZ21" s="3"/>
      <c r="LKA21" s="4"/>
      <c r="LKB21" s="3"/>
      <c r="LKC21" s="4"/>
      <c r="LKD21" s="3"/>
      <c r="LKE21" s="4"/>
      <c r="LKF21" s="3"/>
      <c r="LKG21" s="4"/>
      <c r="LKH21" s="3"/>
      <c r="LKI21" s="4"/>
      <c r="LKJ21" s="3"/>
      <c r="LKK21" s="4"/>
      <c r="LKL21" s="3"/>
      <c r="LKM21" s="4"/>
      <c r="LKN21" s="3"/>
      <c r="LKO21" s="4"/>
      <c r="LKP21" s="3"/>
      <c r="LKQ21" s="4"/>
      <c r="LKR21" s="3"/>
      <c r="LKS21" s="4"/>
      <c r="LKT21" s="3"/>
      <c r="LKU21" s="4"/>
      <c r="LKV21" s="3"/>
      <c r="LKW21" s="4"/>
      <c r="LKX21" s="3"/>
      <c r="LKY21" s="4"/>
      <c r="LKZ21" s="3"/>
      <c r="LLA21" s="4"/>
      <c r="LLB21" s="3"/>
      <c r="LLC21" s="4"/>
      <c r="LLD21" s="3"/>
      <c r="LLE21" s="4"/>
      <c r="LLF21" s="3"/>
      <c r="LLG21" s="4"/>
      <c r="LLH21" s="3"/>
      <c r="LLI21" s="4"/>
      <c r="LLJ21" s="3"/>
      <c r="LLK21" s="4"/>
      <c r="LLL21" s="3"/>
      <c r="LLM21" s="4"/>
      <c r="LLN21" s="3"/>
      <c r="LLO21" s="4"/>
      <c r="LLP21" s="3"/>
      <c r="LLQ21" s="4"/>
      <c r="LLR21" s="3"/>
      <c r="LLS21" s="4"/>
      <c r="LLT21" s="3"/>
      <c r="LLU21" s="4"/>
      <c r="LLV21" s="3"/>
      <c r="LLW21" s="4"/>
      <c r="LLX21" s="3"/>
      <c r="LLY21" s="4"/>
      <c r="LLZ21" s="3"/>
      <c r="LMA21" s="4"/>
      <c r="LMB21" s="3"/>
      <c r="LMC21" s="4"/>
      <c r="LMD21" s="3"/>
      <c r="LME21" s="4"/>
      <c r="LMF21" s="3"/>
      <c r="LMG21" s="4"/>
      <c r="LMH21" s="3"/>
      <c r="LMI21" s="4"/>
      <c r="LMJ21" s="3"/>
      <c r="LMK21" s="4"/>
      <c r="LML21" s="3"/>
      <c r="LMM21" s="4"/>
      <c r="LMN21" s="3"/>
      <c r="LMO21" s="4"/>
      <c r="LMP21" s="3"/>
      <c r="LMQ21" s="4"/>
      <c r="LMR21" s="3"/>
      <c r="LMS21" s="4"/>
      <c r="LMT21" s="3"/>
      <c r="LMU21" s="4"/>
      <c r="LMV21" s="3"/>
      <c r="LMW21" s="4"/>
      <c r="LMX21" s="3"/>
      <c r="LMY21" s="4"/>
      <c r="LMZ21" s="3"/>
      <c r="LNA21" s="4"/>
      <c r="LNB21" s="3"/>
      <c r="LNC21" s="4"/>
      <c r="LND21" s="3"/>
      <c r="LNE21" s="4"/>
      <c r="LNF21" s="3"/>
      <c r="LNG21" s="4"/>
      <c r="LNH21" s="3"/>
      <c r="LNI21" s="4"/>
      <c r="LNJ21" s="3"/>
      <c r="LNK21" s="4"/>
      <c r="LNL21" s="3"/>
      <c r="LNM21" s="4"/>
      <c r="LNN21" s="3"/>
      <c r="LNO21" s="4"/>
      <c r="LNP21" s="3"/>
      <c r="LNQ21" s="4"/>
      <c r="LNR21" s="3"/>
      <c r="LNS21" s="4"/>
      <c r="LNT21" s="3"/>
      <c r="LNU21" s="4"/>
      <c r="LNV21" s="3"/>
      <c r="LNW21" s="4"/>
      <c r="LNX21" s="3"/>
      <c r="LNY21" s="4"/>
      <c r="LNZ21" s="3"/>
      <c r="LOA21" s="4"/>
      <c r="LOB21" s="3"/>
      <c r="LOC21" s="4"/>
      <c r="LOD21" s="3"/>
      <c r="LOE21" s="4"/>
      <c r="LOF21" s="3"/>
      <c r="LOG21" s="4"/>
      <c r="LOH21" s="3"/>
      <c r="LOI21" s="4"/>
      <c r="LOJ21" s="3"/>
      <c r="LOK21" s="4"/>
      <c r="LOL21" s="3"/>
      <c r="LOM21" s="4"/>
      <c r="LON21" s="3"/>
      <c r="LOO21" s="4"/>
      <c r="LOP21" s="3"/>
      <c r="LOQ21" s="4"/>
      <c r="LOR21" s="3"/>
      <c r="LOS21" s="4"/>
      <c r="LOT21" s="3"/>
      <c r="LOU21" s="4"/>
      <c r="LOV21" s="3"/>
      <c r="LOW21" s="4"/>
      <c r="LOX21" s="3"/>
      <c r="LOY21" s="4"/>
      <c r="LOZ21" s="3"/>
      <c r="LPA21" s="4"/>
      <c r="LPB21" s="3"/>
      <c r="LPC21" s="4"/>
      <c r="LPD21" s="3"/>
      <c r="LPE21" s="4"/>
      <c r="LPF21" s="3"/>
      <c r="LPG21" s="4"/>
      <c r="LPH21" s="3"/>
      <c r="LPI21" s="4"/>
      <c r="LPJ21" s="3"/>
      <c r="LPK21" s="4"/>
      <c r="LPL21" s="3"/>
      <c r="LPM21" s="4"/>
      <c r="LPN21" s="3"/>
      <c r="LPO21" s="4"/>
      <c r="LPP21" s="3"/>
      <c r="LPQ21" s="4"/>
      <c r="LPR21" s="3"/>
      <c r="LPS21" s="4"/>
      <c r="LPT21" s="3"/>
      <c r="LPU21" s="4"/>
      <c r="LPV21" s="3"/>
      <c r="LPW21" s="4"/>
      <c r="LPX21" s="3"/>
      <c r="LPY21" s="4"/>
      <c r="LPZ21" s="3"/>
      <c r="LQA21" s="4"/>
      <c r="LQB21" s="3"/>
      <c r="LQC21" s="4"/>
      <c r="LQD21" s="3"/>
      <c r="LQE21" s="4"/>
      <c r="LQF21" s="3"/>
      <c r="LQG21" s="4"/>
      <c r="LQH21" s="3"/>
      <c r="LQI21" s="4"/>
      <c r="LQJ21" s="3"/>
      <c r="LQK21" s="4"/>
      <c r="LQL21" s="3"/>
      <c r="LQM21" s="4"/>
      <c r="LQN21" s="3"/>
      <c r="LQO21" s="4"/>
      <c r="LQP21" s="3"/>
      <c r="LQQ21" s="4"/>
      <c r="LQR21" s="3"/>
      <c r="LQS21" s="4"/>
      <c r="LQT21" s="3"/>
      <c r="LQU21" s="4"/>
      <c r="LQV21" s="3"/>
      <c r="LQW21" s="4"/>
      <c r="LQX21" s="3"/>
      <c r="LQY21" s="4"/>
      <c r="LQZ21" s="3"/>
      <c r="LRA21" s="4"/>
      <c r="LRB21" s="3"/>
      <c r="LRC21" s="4"/>
      <c r="LRD21" s="3"/>
      <c r="LRE21" s="4"/>
      <c r="LRF21" s="3"/>
      <c r="LRG21" s="4"/>
      <c r="LRH21" s="3"/>
      <c r="LRI21" s="4"/>
      <c r="LRJ21" s="3"/>
      <c r="LRK21" s="4"/>
      <c r="LRL21" s="3"/>
      <c r="LRM21" s="4"/>
      <c r="LRN21" s="3"/>
      <c r="LRO21" s="4"/>
      <c r="LRP21" s="3"/>
      <c r="LRQ21" s="4"/>
      <c r="LRR21" s="3"/>
      <c r="LRS21" s="4"/>
      <c r="LRT21" s="3"/>
      <c r="LRU21" s="4"/>
      <c r="LRV21" s="3"/>
      <c r="LRW21" s="4"/>
      <c r="LRX21" s="3"/>
      <c r="LRY21" s="4"/>
      <c r="LRZ21" s="3"/>
      <c r="LSA21" s="4"/>
      <c r="LSB21" s="3"/>
      <c r="LSC21" s="4"/>
      <c r="LSD21" s="3"/>
      <c r="LSE21" s="4"/>
      <c r="LSF21" s="3"/>
      <c r="LSG21" s="4"/>
      <c r="LSH21" s="3"/>
      <c r="LSI21" s="4"/>
      <c r="LSJ21" s="3"/>
      <c r="LSK21" s="4"/>
      <c r="LSL21" s="3"/>
      <c r="LSM21" s="4"/>
      <c r="LSN21" s="3"/>
      <c r="LSO21" s="4"/>
      <c r="LSP21" s="3"/>
      <c r="LSQ21" s="4"/>
      <c r="LSR21" s="3"/>
      <c r="LSS21" s="4"/>
      <c r="LST21" s="3"/>
      <c r="LSU21" s="4"/>
      <c r="LSV21" s="3"/>
      <c r="LSW21" s="4"/>
      <c r="LSX21" s="3"/>
      <c r="LSY21" s="4"/>
      <c r="LSZ21" s="3"/>
      <c r="LTA21" s="4"/>
      <c r="LTB21" s="3"/>
      <c r="LTC21" s="4"/>
      <c r="LTD21" s="3"/>
      <c r="LTE21" s="4"/>
      <c r="LTF21" s="3"/>
      <c r="LTG21" s="4"/>
      <c r="LTH21" s="3"/>
      <c r="LTI21" s="4"/>
      <c r="LTJ21" s="3"/>
      <c r="LTK21" s="4"/>
      <c r="LTL21" s="3"/>
      <c r="LTM21" s="4"/>
      <c r="LTN21" s="3"/>
      <c r="LTO21" s="4"/>
      <c r="LTP21" s="3"/>
      <c r="LTQ21" s="4"/>
      <c r="LTR21" s="3"/>
      <c r="LTS21" s="4"/>
      <c r="LTT21" s="3"/>
      <c r="LTU21" s="4"/>
      <c r="LTV21" s="3"/>
      <c r="LTW21" s="4"/>
      <c r="LTX21" s="3"/>
      <c r="LTY21" s="4"/>
      <c r="LTZ21" s="3"/>
      <c r="LUA21" s="4"/>
      <c r="LUB21" s="3"/>
      <c r="LUC21" s="4"/>
      <c r="LUD21" s="3"/>
      <c r="LUE21" s="4"/>
      <c r="LUF21" s="3"/>
      <c r="LUG21" s="4"/>
      <c r="LUH21" s="3"/>
      <c r="LUI21" s="4"/>
      <c r="LUJ21" s="3"/>
      <c r="LUK21" s="4"/>
      <c r="LUL21" s="3"/>
      <c r="LUM21" s="4"/>
      <c r="LUN21" s="3"/>
      <c r="LUO21" s="4"/>
      <c r="LUP21" s="3"/>
      <c r="LUQ21" s="4"/>
      <c r="LUR21" s="3"/>
      <c r="LUS21" s="4"/>
      <c r="LUT21" s="3"/>
      <c r="LUU21" s="4"/>
      <c r="LUV21" s="3"/>
      <c r="LUW21" s="4"/>
      <c r="LUX21" s="3"/>
      <c r="LUY21" s="4"/>
      <c r="LUZ21" s="3"/>
      <c r="LVA21" s="4"/>
      <c r="LVB21" s="3"/>
      <c r="LVC21" s="4"/>
      <c r="LVD21" s="3"/>
      <c r="LVE21" s="4"/>
      <c r="LVF21" s="3"/>
      <c r="LVG21" s="4"/>
      <c r="LVH21" s="3"/>
      <c r="LVI21" s="4"/>
      <c r="LVJ21" s="3"/>
      <c r="LVK21" s="4"/>
      <c r="LVL21" s="3"/>
      <c r="LVM21" s="4"/>
      <c r="LVN21" s="3"/>
      <c r="LVO21" s="4"/>
      <c r="LVP21" s="3"/>
      <c r="LVQ21" s="4"/>
      <c r="LVR21" s="3"/>
      <c r="LVS21" s="4"/>
      <c r="LVT21" s="3"/>
      <c r="LVU21" s="4"/>
      <c r="LVV21" s="3"/>
      <c r="LVW21" s="4"/>
      <c r="LVX21" s="3"/>
      <c r="LVY21" s="4"/>
      <c r="LVZ21" s="3"/>
      <c r="LWA21" s="4"/>
      <c r="LWB21" s="3"/>
      <c r="LWC21" s="4"/>
      <c r="LWD21" s="3"/>
      <c r="LWE21" s="4"/>
      <c r="LWF21" s="3"/>
      <c r="LWG21" s="4"/>
      <c r="LWH21" s="3"/>
      <c r="LWI21" s="4"/>
      <c r="LWJ21" s="3"/>
      <c r="LWK21" s="4"/>
      <c r="LWL21" s="3"/>
      <c r="LWM21" s="4"/>
      <c r="LWN21" s="3"/>
      <c r="LWO21" s="4"/>
      <c r="LWP21" s="3"/>
      <c r="LWQ21" s="4"/>
      <c r="LWR21" s="3"/>
      <c r="LWS21" s="4"/>
      <c r="LWT21" s="3"/>
      <c r="LWU21" s="4"/>
      <c r="LWV21" s="3"/>
      <c r="LWW21" s="4"/>
      <c r="LWX21" s="3"/>
      <c r="LWY21" s="4"/>
      <c r="LWZ21" s="3"/>
      <c r="LXA21" s="4"/>
      <c r="LXB21" s="3"/>
      <c r="LXC21" s="4"/>
      <c r="LXD21" s="3"/>
      <c r="LXE21" s="4"/>
      <c r="LXF21" s="3"/>
      <c r="LXG21" s="4"/>
      <c r="LXH21" s="3"/>
      <c r="LXI21" s="4"/>
      <c r="LXJ21" s="3"/>
      <c r="LXK21" s="4"/>
      <c r="LXL21" s="3"/>
      <c r="LXM21" s="4"/>
      <c r="LXN21" s="3"/>
      <c r="LXO21" s="4"/>
      <c r="LXP21" s="3"/>
      <c r="LXQ21" s="4"/>
      <c r="LXR21" s="3"/>
      <c r="LXS21" s="4"/>
      <c r="LXT21" s="3"/>
      <c r="LXU21" s="4"/>
      <c r="LXV21" s="3"/>
      <c r="LXW21" s="4"/>
      <c r="LXX21" s="3"/>
      <c r="LXY21" s="4"/>
      <c r="LXZ21" s="3"/>
      <c r="LYA21" s="4"/>
      <c r="LYB21" s="3"/>
      <c r="LYC21" s="4"/>
      <c r="LYD21" s="3"/>
      <c r="LYE21" s="4"/>
      <c r="LYF21" s="3"/>
      <c r="LYG21" s="4"/>
      <c r="LYH21" s="3"/>
      <c r="LYI21" s="4"/>
      <c r="LYJ21" s="3"/>
      <c r="LYK21" s="4"/>
      <c r="LYL21" s="3"/>
      <c r="LYM21" s="4"/>
      <c r="LYN21" s="3"/>
      <c r="LYO21" s="4"/>
      <c r="LYP21" s="3"/>
      <c r="LYQ21" s="4"/>
      <c r="LYR21" s="3"/>
      <c r="LYS21" s="4"/>
      <c r="LYT21" s="3"/>
      <c r="LYU21" s="4"/>
      <c r="LYV21" s="3"/>
      <c r="LYW21" s="4"/>
      <c r="LYX21" s="3"/>
      <c r="LYY21" s="4"/>
      <c r="LYZ21" s="3"/>
      <c r="LZA21" s="4"/>
      <c r="LZB21" s="3"/>
      <c r="LZC21" s="4"/>
      <c r="LZD21" s="3"/>
      <c r="LZE21" s="4"/>
      <c r="LZF21" s="3"/>
      <c r="LZG21" s="4"/>
      <c r="LZH21" s="3"/>
      <c r="LZI21" s="4"/>
      <c r="LZJ21" s="3"/>
      <c r="LZK21" s="4"/>
      <c r="LZL21" s="3"/>
      <c r="LZM21" s="4"/>
      <c r="LZN21" s="3"/>
      <c r="LZO21" s="4"/>
      <c r="LZP21" s="3"/>
      <c r="LZQ21" s="4"/>
      <c r="LZR21" s="3"/>
      <c r="LZS21" s="4"/>
      <c r="LZT21" s="3"/>
      <c r="LZU21" s="4"/>
      <c r="LZV21" s="3"/>
      <c r="LZW21" s="4"/>
      <c r="LZX21" s="3"/>
      <c r="LZY21" s="4"/>
      <c r="LZZ21" s="3"/>
      <c r="MAA21" s="4"/>
      <c r="MAB21" s="3"/>
      <c r="MAC21" s="4"/>
      <c r="MAD21" s="3"/>
      <c r="MAE21" s="4"/>
      <c r="MAF21" s="3"/>
      <c r="MAG21" s="4"/>
      <c r="MAH21" s="3"/>
      <c r="MAI21" s="4"/>
      <c r="MAJ21" s="3"/>
      <c r="MAK21" s="4"/>
      <c r="MAL21" s="3"/>
      <c r="MAM21" s="4"/>
      <c r="MAN21" s="3"/>
      <c r="MAO21" s="4"/>
      <c r="MAP21" s="3"/>
      <c r="MAQ21" s="4"/>
      <c r="MAR21" s="3"/>
      <c r="MAS21" s="4"/>
      <c r="MAT21" s="3"/>
      <c r="MAU21" s="4"/>
      <c r="MAV21" s="3"/>
      <c r="MAW21" s="4"/>
      <c r="MAX21" s="3"/>
      <c r="MAY21" s="4"/>
      <c r="MAZ21" s="3"/>
      <c r="MBA21" s="4"/>
      <c r="MBB21" s="3"/>
      <c r="MBC21" s="4"/>
      <c r="MBD21" s="3"/>
      <c r="MBE21" s="4"/>
      <c r="MBF21" s="3"/>
      <c r="MBG21" s="4"/>
      <c r="MBH21" s="3"/>
      <c r="MBI21" s="4"/>
      <c r="MBJ21" s="3"/>
      <c r="MBK21" s="4"/>
      <c r="MBL21" s="3"/>
      <c r="MBM21" s="4"/>
      <c r="MBN21" s="3"/>
      <c r="MBO21" s="4"/>
      <c r="MBP21" s="3"/>
      <c r="MBQ21" s="4"/>
      <c r="MBR21" s="3"/>
      <c r="MBS21" s="4"/>
      <c r="MBT21" s="3"/>
      <c r="MBU21" s="4"/>
      <c r="MBV21" s="3"/>
      <c r="MBW21" s="4"/>
      <c r="MBX21" s="3"/>
      <c r="MBY21" s="4"/>
      <c r="MBZ21" s="3"/>
      <c r="MCA21" s="4"/>
      <c r="MCB21" s="3"/>
      <c r="MCC21" s="4"/>
      <c r="MCD21" s="3"/>
      <c r="MCE21" s="4"/>
      <c r="MCF21" s="3"/>
      <c r="MCG21" s="4"/>
      <c r="MCH21" s="3"/>
      <c r="MCI21" s="4"/>
      <c r="MCJ21" s="3"/>
      <c r="MCK21" s="4"/>
      <c r="MCL21" s="3"/>
      <c r="MCM21" s="4"/>
      <c r="MCN21" s="3"/>
      <c r="MCO21" s="4"/>
      <c r="MCP21" s="3"/>
      <c r="MCQ21" s="4"/>
      <c r="MCR21" s="3"/>
      <c r="MCS21" s="4"/>
      <c r="MCT21" s="3"/>
      <c r="MCU21" s="4"/>
      <c r="MCV21" s="3"/>
      <c r="MCW21" s="4"/>
      <c r="MCX21" s="3"/>
      <c r="MCY21" s="4"/>
      <c r="MCZ21" s="3"/>
      <c r="MDA21" s="4"/>
      <c r="MDB21" s="3"/>
      <c r="MDC21" s="4"/>
      <c r="MDD21" s="3"/>
      <c r="MDE21" s="4"/>
      <c r="MDF21" s="3"/>
      <c r="MDG21" s="4"/>
      <c r="MDH21" s="3"/>
      <c r="MDI21" s="4"/>
      <c r="MDJ21" s="3"/>
      <c r="MDK21" s="4"/>
      <c r="MDL21" s="3"/>
      <c r="MDM21" s="4"/>
      <c r="MDN21" s="3"/>
      <c r="MDO21" s="4"/>
      <c r="MDP21" s="3"/>
      <c r="MDQ21" s="4"/>
      <c r="MDR21" s="3"/>
      <c r="MDS21" s="4"/>
      <c r="MDT21" s="3"/>
      <c r="MDU21" s="4"/>
      <c r="MDV21" s="3"/>
      <c r="MDW21" s="4"/>
      <c r="MDX21" s="3"/>
      <c r="MDY21" s="4"/>
      <c r="MDZ21" s="3"/>
      <c r="MEA21" s="4"/>
      <c r="MEB21" s="3"/>
      <c r="MEC21" s="4"/>
      <c r="MED21" s="3"/>
      <c r="MEE21" s="4"/>
      <c r="MEF21" s="3"/>
      <c r="MEG21" s="4"/>
      <c r="MEH21" s="3"/>
      <c r="MEI21" s="4"/>
      <c r="MEJ21" s="3"/>
      <c r="MEK21" s="4"/>
      <c r="MEL21" s="3"/>
      <c r="MEM21" s="4"/>
      <c r="MEN21" s="3"/>
      <c r="MEO21" s="4"/>
      <c r="MEP21" s="3"/>
      <c r="MEQ21" s="4"/>
      <c r="MER21" s="3"/>
      <c r="MES21" s="4"/>
      <c r="MET21" s="3"/>
      <c r="MEU21" s="4"/>
      <c r="MEV21" s="3"/>
      <c r="MEW21" s="4"/>
      <c r="MEX21" s="3"/>
      <c r="MEY21" s="4"/>
      <c r="MEZ21" s="3"/>
      <c r="MFA21" s="4"/>
      <c r="MFB21" s="3"/>
      <c r="MFC21" s="4"/>
      <c r="MFD21" s="3"/>
      <c r="MFE21" s="4"/>
      <c r="MFF21" s="3"/>
      <c r="MFG21" s="4"/>
      <c r="MFH21" s="3"/>
      <c r="MFI21" s="4"/>
      <c r="MFJ21" s="3"/>
      <c r="MFK21" s="4"/>
      <c r="MFL21" s="3"/>
      <c r="MFM21" s="4"/>
      <c r="MFN21" s="3"/>
      <c r="MFO21" s="4"/>
      <c r="MFP21" s="3"/>
      <c r="MFQ21" s="4"/>
      <c r="MFR21" s="3"/>
      <c r="MFS21" s="4"/>
      <c r="MFT21" s="3"/>
      <c r="MFU21" s="4"/>
      <c r="MFV21" s="3"/>
      <c r="MFW21" s="4"/>
      <c r="MFX21" s="3"/>
      <c r="MFY21" s="4"/>
      <c r="MFZ21" s="3"/>
      <c r="MGA21" s="4"/>
      <c r="MGB21" s="3"/>
      <c r="MGC21" s="4"/>
      <c r="MGD21" s="3"/>
      <c r="MGE21" s="4"/>
      <c r="MGF21" s="3"/>
      <c r="MGG21" s="4"/>
      <c r="MGH21" s="3"/>
      <c r="MGI21" s="4"/>
      <c r="MGJ21" s="3"/>
      <c r="MGK21" s="4"/>
      <c r="MGL21" s="3"/>
      <c r="MGM21" s="4"/>
      <c r="MGN21" s="3"/>
      <c r="MGO21" s="4"/>
      <c r="MGP21" s="3"/>
      <c r="MGQ21" s="4"/>
      <c r="MGR21" s="3"/>
      <c r="MGS21" s="4"/>
      <c r="MGT21" s="3"/>
      <c r="MGU21" s="4"/>
      <c r="MGV21" s="3"/>
      <c r="MGW21" s="4"/>
      <c r="MGX21" s="3"/>
      <c r="MGY21" s="4"/>
      <c r="MGZ21" s="3"/>
      <c r="MHA21" s="4"/>
      <c r="MHB21" s="3"/>
      <c r="MHC21" s="4"/>
      <c r="MHD21" s="3"/>
      <c r="MHE21" s="4"/>
      <c r="MHF21" s="3"/>
      <c r="MHG21" s="4"/>
      <c r="MHH21" s="3"/>
      <c r="MHI21" s="4"/>
      <c r="MHJ21" s="3"/>
      <c r="MHK21" s="4"/>
      <c r="MHL21" s="3"/>
      <c r="MHM21" s="4"/>
      <c r="MHN21" s="3"/>
      <c r="MHO21" s="4"/>
      <c r="MHP21" s="3"/>
      <c r="MHQ21" s="4"/>
      <c r="MHR21" s="3"/>
      <c r="MHS21" s="4"/>
      <c r="MHT21" s="3"/>
      <c r="MHU21" s="4"/>
      <c r="MHV21" s="3"/>
      <c r="MHW21" s="4"/>
      <c r="MHX21" s="3"/>
      <c r="MHY21" s="4"/>
      <c r="MHZ21" s="3"/>
      <c r="MIA21" s="4"/>
      <c r="MIB21" s="3"/>
      <c r="MIC21" s="4"/>
      <c r="MID21" s="3"/>
      <c r="MIE21" s="4"/>
      <c r="MIF21" s="3"/>
      <c r="MIG21" s="4"/>
      <c r="MIH21" s="3"/>
      <c r="MII21" s="4"/>
      <c r="MIJ21" s="3"/>
      <c r="MIK21" s="4"/>
      <c r="MIL21" s="3"/>
      <c r="MIM21" s="4"/>
      <c r="MIN21" s="3"/>
      <c r="MIO21" s="4"/>
      <c r="MIP21" s="3"/>
      <c r="MIQ21" s="4"/>
      <c r="MIR21" s="3"/>
      <c r="MIS21" s="4"/>
      <c r="MIT21" s="3"/>
      <c r="MIU21" s="4"/>
      <c r="MIV21" s="3"/>
      <c r="MIW21" s="4"/>
      <c r="MIX21" s="3"/>
      <c r="MIY21" s="4"/>
      <c r="MIZ21" s="3"/>
      <c r="MJA21" s="4"/>
      <c r="MJB21" s="3"/>
      <c r="MJC21" s="4"/>
      <c r="MJD21" s="3"/>
      <c r="MJE21" s="4"/>
      <c r="MJF21" s="3"/>
      <c r="MJG21" s="4"/>
      <c r="MJH21" s="3"/>
      <c r="MJI21" s="4"/>
      <c r="MJJ21" s="3"/>
      <c r="MJK21" s="4"/>
      <c r="MJL21" s="3"/>
      <c r="MJM21" s="4"/>
      <c r="MJN21" s="3"/>
      <c r="MJO21" s="4"/>
      <c r="MJP21" s="3"/>
      <c r="MJQ21" s="4"/>
      <c r="MJR21" s="3"/>
      <c r="MJS21" s="4"/>
      <c r="MJT21" s="3"/>
      <c r="MJU21" s="4"/>
      <c r="MJV21" s="3"/>
      <c r="MJW21" s="4"/>
      <c r="MJX21" s="3"/>
      <c r="MJY21" s="4"/>
      <c r="MJZ21" s="3"/>
      <c r="MKA21" s="4"/>
      <c r="MKB21" s="3"/>
      <c r="MKC21" s="4"/>
      <c r="MKD21" s="3"/>
      <c r="MKE21" s="4"/>
      <c r="MKF21" s="3"/>
      <c r="MKG21" s="4"/>
      <c r="MKH21" s="3"/>
      <c r="MKI21" s="4"/>
      <c r="MKJ21" s="3"/>
      <c r="MKK21" s="4"/>
      <c r="MKL21" s="3"/>
      <c r="MKM21" s="4"/>
      <c r="MKN21" s="3"/>
      <c r="MKO21" s="4"/>
      <c r="MKP21" s="3"/>
      <c r="MKQ21" s="4"/>
      <c r="MKR21" s="3"/>
      <c r="MKS21" s="4"/>
      <c r="MKT21" s="3"/>
      <c r="MKU21" s="4"/>
      <c r="MKV21" s="3"/>
      <c r="MKW21" s="4"/>
      <c r="MKX21" s="3"/>
      <c r="MKY21" s="4"/>
      <c r="MKZ21" s="3"/>
      <c r="MLA21" s="4"/>
      <c r="MLB21" s="3"/>
      <c r="MLC21" s="4"/>
      <c r="MLD21" s="3"/>
      <c r="MLE21" s="4"/>
      <c r="MLF21" s="3"/>
      <c r="MLG21" s="4"/>
      <c r="MLH21" s="3"/>
      <c r="MLI21" s="4"/>
      <c r="MLJ21" s="3"/>
      <c r="MLK21" s="4"/>
      <c r="MLL21" s="3"/>
      <c r="MLM21" s="4"/>
      <c r="MLN21" s="3"/>
      <c r="MLO21" s="4"/>
      <c r="MLP21" s="3"/>
      <c r="MLQ21" s="4"/>
      <c r="MLR21" s="3"/>
      <c r="MLS21" s="4"/>
      <c r="MLT21" s="3"/>
      <c r="MLU21" s="4"/>
      <c r="MLV21" s="3"/>
      <c r="MLW21" s="4"/>
      <c r="MLX21" s="3"/>
      <c r="MLY21" s="4"/>
      <c r="MLZ21" s="3"/>
      <c r="MMA21" s="4"/>
      <c r="MMB21" s="3"/>
      <c r="MMC21" s="4"/>
      <c r="MMD21" s="3"/>
      <c r="MME21" s="4"/>
      <c r="MMF21" s="3"/>
      <c r="MMG21" s="4"/>
      <c r="MMH21" s="3"/>
      <c r="MMI21" s="4"/>
      <c r="MMJ21" s="3"/>
      <c r="MMK21" s="4"/>
      <c r="MML21" s="3"/>
      <c r="MMM21" s="4"/>
      <c r="MMN21" s="3"/>
      <c r="MMO21" s="4"/>
      <c r="MMP21" s="3"/>
      <c r="MMQ21" s="4"/>
      <c r="MMR21" s="3"/>
      <c r="MMS21" s="4"/>
      <c r="MMT21" s="3"/>
      <c r="MMU21" s="4"/>
      <c r="MMV21" s="3"/>
      <c r="MMW21" s="4"/>
      <c r="MMX21" s="3"/>
      <c r="MMY21" s="4"/>
      <c r="MMZ21" s="3"/>
      <c r="MNA21" s="4"/>
      <c r="MNB21" s="3"/>
      <c r="MNC21" s="4"/>
      <c r="MND21" s="3"/>
      <c r="MNE21" s="4"/>
      <c r="MNF21" s="3"/>
      <c r="MNG21" s="4"/>
      <c r="MNH21" s="3"/>
      <c r="MNI21" s="4"/>
      <c r="MNJ21" s="3"/>
      <c r="MNK21" s="4"/>
      <c r="MNL21" s="3"/>
      <c r="MNM21" s="4"/>
      <c r="MNN21" s="3"/>
      <c r="MNO21" s="4"/>
      <c r="MNP21" s="3"/>
      <c r="MNQ21" s="4"/>
      <c r="MNR21" s="3"/>
      <c r="MNS21" s="4"/>
      <c r="MNT21" s="3"/>
      <c r="MNU21" s="4"/>
      <c r="MNV21" s="3"/>
      <c r="MNW21" s="4"/>
      <c r="MNX21" s="3"/>
      <c r="MNY21" s="4"/>
      <c r="MNZ21" s="3"/>
      <c r="MOA21" s="4"/>
      <c r="MOB21" s="3"/>
      <c r="MOC21" s="4"/>
      <c r="MOD21" s="3"/>
      <c r="MOE21" s="4"/>
      <c r="MOF21" s="3"/>
      <c r="MOG21" s="4"/>
      <c r="MOH21" s="3"/>
      <c r="MOI21" s="4"/>
      <c r="MOJ21" s="3"/>
      <c r="MOK21" s="4"/>
      <c r="MOL21" s="3"/>
      <c r="MOM21" s="4"/>
      <c r="MON21" s="3"/>
      <c r="MOO21" s="4"/>
      <c r="MOP21" s="3"/>
      <c r="MOQ21" s="4"/>
      <c r="MOR21" s="3"/>
      <c r="MOS21" s="4"/>
      <c r="MOT21" s="3"/>
      <c r="MOU21" s="4"/>
      <c r="MOV21" s="3"/>
      <c r="MOW21" s="4"/>
      <c r="MOX21" s="3"/>
      <c r="MOY21" s="4"/>
      <c r="MOZ21" s="3"/>
      <c r="MPA21" s="4"/>
      <c r="MPB21" s="3"/>
      <c r="MPC21" s="4"/>
      <c r="MPD21" s="3"/>
      <c r="MPE21" s="4"/>
      <c r="MPF21" s="3"/>
      <c r="MPG21" s="4"/>
      <c r="MPH21" s="3"/>
      <c r="MPI21" s="4"/>
      <c r="MPJ21" s="3"/>
      <c r="MPK21" s="4"/>
      <c r="MPL21" s="3"/>
      <c r="MPM21" s="4"/>
      <c r="MPN21" s="3"/>
      <c r="MPO21" s="4"/>
      <c r="MPP21" s="3"/>
      <c r="MPQ21" s="4"/>
      <c r="MPR21" s="3"/>
      <c r="MPS21" s="4"/>
      <c r="MPT21" s="3"/>
      <c r="MPU21" s="4"/>
      <c r="MPV21" s="3"/>
      <c r="MPW21" s="4"/>
      <c r="MPX21" s="3"/>
      <c r="MPY21" s="4"/>
      <c r="MPZ21" s="3"/>
      <c r="MQA21" s="4"/>
      <c r="MQB21" s="3"/>
      <c r="MQC21" s="4"/>
      <c r="MQD21" s="3"/>
      <c r="MQE21" s="4"/>
      <c r="MQF21" s="3"/>
      <c r="MQG21" s="4"/>
      <c r="MQH21" s="3"/>
      <c r="MQI21" s="4"/>
      <c r="MQJ21" s="3"/>
      <c r="MQK21" s="4"/>
      <c r="MQL21" s="3"/>
      <c r="MQM21" s="4"/>
      <c r="MQN21" s="3"/>
      <c r="MQO21" s="4"/>
      <c r="MQP21" s="3"/>
      <c r="MQQ21" s="4"/>
      <c r="MQR21" s="3"/>
      <c r="MQS21" s="4"/>
      <c r="MQT21" s="3"/>
      <c r="MQU21" s="4"/>
      <c r="MQV21" s="3"/>
      <c r="MQW21" s="4"/>
      <c r="MQX21" s="3"/>
      <c r="MQY21" s="4"/>
      <c r="MQZ21" s="3"/>
      <c r="MRA21" s="4"/>
      <c r="MRB21" s="3"/>
      <c r="MRC21" s="4"/>
      <c r="MRD21" s="3"/>
      <c r="MRE21" s="4"/>
      <c r="MRF21" s="3"/>
      <c r="MRG21" s="4"/>
      <c r="MRH21" s="3"/>
      <c r="MRI21" s="4"/>
      <c r="MRJ21" s="3"/>
      <c r="MRK21" s="4"/>
      <c r="MRL21" s="3"/>
      <c r="MRM21" s="4"/>
      <c r="MRN21" s="3"/>
      <c r="MRO21" s="4"/>
      <c r="MRP21" s="3"/>
      <c r="MRQ21" s="4"/>
      <c r="MRR21" s="3"/>
      <c r="MRS21" s="4"/>
      <c r="MRT21" s="3"/>
      <c r="MRU21" s="4"/>
      <c r="MRV21" s="3"/>
      <c r="MRW21" s="4"/>
      <c r="MRX21" s="3"/>
      <c r="MRY21" s="4"/>
      <c r="MRZ21" s="3"/>
      <c r="MSA21" s="4"/>
      <c r="MSB21" s="3"/>
      <c r="MSC21" s="4"/>
      <c r="MSD21" s="3"/>
      <c r="MSE21" s="4"/>
      <c r="MSF21" s="3"/>
      <c r="MSG21" s="4"/>
      <c r="MSH21" s="3"/>
      <c r="MSI21" s="4"/>
      <c r="MSJ21" s="3"/>
      <c r="MSK21" s="4"/>
      <c r="MSL21" s="3"/>
      <c r="MSM21" s="4"/>
      <c r="MSN21" s="3"/>
      <c r="MSO21" s="4"/>
      <c r="MSP21" s="3"/>
      <c r="MSQ21" s="4"/>
      <c r="MSR21" s="3"/>
      <c r="MSS21" s="4"/>
      <c r="MST21" s="3"/>
      <c r="MSU21" s="4"/>
      <c r="MSV21" s="3"/>
      <c r="MSW21" s="4"/>
      <c r="MSX21" s="3"/>
      <c r="MSY21" s="4"/>
      <c r="MSZ21" s="3"/>
      <c r="MTA21" s="4"/>
      <c r="MTB21" s="3"/>
      <c r="MTC21" s="4"/>
      <c r="MTD21" s="3"/>
      <c r="MTE21" s="4"/>
      <c r="MTF21" s="3"/>
      <c r="MTG21" s="4"/>
      <c r="MTH21" s="3"/>
      <c r="MTI21" s="4"/>
      <c r="MTJ21" s="3"/>
      <c r="MTK21" s="4"/>
      <c r="MTL21" s="3"/>
      <c r="MTM21" s="4"/>
      <c r="MTN21" s="3"/>
      <c r="MTO21" s="4"/>
      <c r="MTP21" s="3"/>
      <c r="MTQ21" s="4"/>
      <c r="MTR21" s="3"/>
      <c r="MTS21" s="4"/>
      <c r="MTT21" s="3"/>
      <c r="MTU21" s="4"/>
      <c r="MTV21" s="3"/>
      <c r="MTW21" s="4"/>
      <c r="MTX21" s="3"/>
      <c r="MTY21" s="4"/>
      <c r="MTZ21" s="3"/>
      <c r="MUA21" s="4"/>
      <c r="MUB21" s="3"/>
      <c r="MUC21" s="4"/>
      <c r="MUD21" s="3"/>
      <c r="MUE21" s="4"/>
      <c r="MUF21" s="3"/>
      <c r="MUG21" s="4"/>
      <c r="MUH21" s="3"/>
      <c r="MUI21" s="4"/>
      <c r="MUJ21" s="3"/>
      <c r="MUK21" s="4"/>
      <c r="MUL21" s="3"/>
      <c r="MUM21" s="4"/>
      <c r="MUN21" s="3"/>
      <c r="MUO21" s="4"/>
      <c r="MUP21" s="3"/>
      <c r="MUQ21" s="4"/>
      <c r="MUR21" s="3"/>
      <c r="MUS21" s="4"/>
      <c r="MUT21" s="3"/>
      <c r="MUU21" s="4"/>
      <c r="MUV21" s="3"/>
      <c r="MUW21" s="4"/>
      <c r="MUX21" s="3"/>
      <c r="MUY21" s="4"/>
      <c r="MUZ21" s="3"/>
      <c r="MVA21" s="4"/>
      <c r="MVB21" s="3"/>
      <c r="MVC21" s="4"/>
      <c r="MVD21" s="3"/>
      <c r="MVE21" s="4"/>
      <c r="MVF21" s="3"/>
      <c r="MVG21" s="4"/>
      <c r="MVH21" s="3"/>
      <c r="MVI21" s="4"/>
      <c r="MVJ21" s="3"/>
      <c r="MVK21" s="4"/>
      <c r="MVL21" s="3"/>
      <c r="MVM21" s="4"/>
      <c r="MVN21" s="3"/>
      <c r="MVO21" s="4"/>
      <c r="MVP21" s="3"/>
      <c r="MVQ21" s="4"/>
      <c r="MVR21" s="3"/>
      <c r="MVS21" s="4"/>
      <c r="MVT21" s="3"/>
      <c r="MVU21" s="4"/>
      <c r="MVV21" s="3"/>
      <c r="MVW21" s="4"/>
      <c r="MVX21" s="3"/>
      <c r="MVY21" s="4"/>
      <c r="MVZ21" s="3"/>
      <c r="MWA21" s="4"/>
      <c r="MWB21" s="3"/>
      <c r="MWC21" s="4"/>
      <c r="MWD21" s="3"/>
      <c r="MWE21" s="4"/>
      <c r="MWF21" s="3"/>
      <c r="MWG21" s="4"/>
      <c r="MWH21" s="3"/>
      <c r="MWI21" s="4"/>
      <c r="MWJ21" s="3"/>
      <c r="MWK21" s="4"/>
      <c r="MWL21" s="3"/>
      <c r="MWM21" s="4"/>
      <c r="MWN21" s="3"/>
      <c r="MWO21" s="4"/>
      <c r="MWP21" s="3"/>
      <c r="MWQ21" s="4"/>
      <c r="MWR21" s="3"/>
      <c r="MWS21" s="4"/>
      <c r="MWT21" s="3"/>
      <c r="MWU21" s="4"/>
      <c r="MWV21" s="3"/>
      <c r="MWW21" s="4"/>
      <c r="MWX21" s="3"/>
      <c r="MWY21" s="4"/>
      <c r="MWZ21" s="3"/>
      <c r="MXA21" s="4"/>
      <c r="MXB21" s="3"/>
      <c r="MXC21" s="4"/>
      <c r="MXD21" s="3"/>
      <c r="MXE21" s="4"/>
      <c r="MXF21" s="3"/>
      <c r="MXG21" s="4"/>
      <c r="MXH21" s="3"/>
      <c r="MXI21" s="4"/>
      <c r="MXJ21" s="3"/>
      <c r="MXK21" s="4"/>
      <c r="MXL21" s="3"/>
      <c r="MXM21" s="4"/>
      <c r="MXN21" s="3"/>
      <c r="MXO21" s="4"/>
      <c r="MXP21" s="3"/>
      <c r="MXQ21" s="4"/>
      <c r="MXR21" s="3"/>
      <c r="MXS21" s="4"/>
      <c r="MXT21" s="3"/>
      <c r="MXU21" s="4"/>
      <c r="MXV21" s="3"/>
      <c r="MXW21" s="4"/>
      <c r="MXX21" s="3"/>
      <c r="MXY21" s="4"/>
      <c r="MXZ21" s="3"/>
      <c r="MYA21" s="4"/>
      <c r="MYB21" s="3"/>
      <c r="MYC21" s="4"/>
      <c r="MYD21" s="3"/>
      <c r="MYE21" s="4"/>
      <c r="MYF21" s="3"/>
      <c r="MYG21" s="4"/>
      <c r="MYH21" s="3"/>
      <c r="MYI21" s="4"/>
      <c r="MYJ21" s="3"/>
      <c r="MYK21" s="4"/>
      <c r="MYL21" s="3"/>
      <c r="MYM21" s="4"/>
      <c r="MYN21" s="3"/>
      <c r="MYO21" s="4"/>
      <c r="MYP21" s="3"/>
      <c r="MYQ21" s="4"/>
      <c r="MYR21" s="3"/>
      <c r="MYS21" s="4"/>
      <c r="MYT21" s="3"/>
      <c r="MYU21" s="4"/>
      <c r="MYV21" s="3"/>
      <c r="MYW21" s="4"/>
      <c r="MYX21" s="3"/>
      <c r="MYY21" s="4"/>
      <c r="MYZ21" s="3"/>
      <c r="MZA21" s="4"/>
      <c r="MZB21" s="3"/>
      <c r="MZC21" s="4"/>
      <c r="MZD21" s="3"/>
      <c r="MZE21" s="4"/>
      <c r="MZF21" s="3"/>
      <c r="MZG21" s="4"/>
      <c r="MZH21" s="3"/>
      <c r="MZI21" s="4"/>
      <c r="MZJ21" s="3"/>
      <c r="MZK21" s="4"/>
      <c r="MZL21" s="3"/>
      <c r="MZM21" s="4"/>
      <c r="MZN21" s="3"/>
      <c r="MZO21" s="4"/>
      <c r="MZP21" s="3"/>
      <c r="MZQ21" s="4"/>
      <c r="MZR21" s="3"/>
      <c r="MZS21" s="4"/>
      <c r="MZT21" s="3"/>
      <c r="MZU21" s="4"/>
      <c r="MZV21" s="3"/>
      <c r="MZW21" s="4"/>
      <c r="MZX21" s="3"/>
      <c r="MZY21" s="4"/>
      <c r="MZZ21" s="3"/>
      <c r="NAA21" s="4"/>
      <c r="NAB21" s="3"/>
      <c r="NAC21" s="4"/>
      <c r="NAD21" s="3"/>
      <c r="NAE21" s="4"/>
      <c r="NAF21" s="3"/>
      <c r="NAG21" s="4"/>
      <c r="NAH21" s="3"/>
      <c r="NAI21" s="4"/>
      <c r="NAJ21" s="3"/>
      <c r="NAK21" s="4"/>
      <c r="NAL21" s="3"/>
      <c r="NAM21" s="4"/>
      <c r="NAN21" s="3"/>
      <c r="NAO21" s="4"/>
      <c r="NAP21" s="3"/>
      <c r="NAQ21" s="4"/>
      <c r="NAR21" s="3"/>
      <c r="NAS21" s="4"/>
      <c r="NAT21" s="3"/>
      <c r="NAU21" s="4"/>
      <c r="NAV21" s="3"/>
      <c r="NAW21" s="4"/>
      <c r="NAX21" s="3"/>
      <c r="NAY21" s="4"/>
      <c r="NAZ21" s="3"/>
      <c r="NBA21" s="4"/>
      <c r="NBB21" s="3"/>
      <c r="NBC21" s="4"/>
      <c r="NBD21" s="3"/>
      <c r="NBE21" s="4"/>
      <c r="NBF21" s="3"/>
      <c r="NBG21" s="4"/>
      <c r="NBH21" s="3"/>
      <c r="NBI21" s="4"/>
      <c r="NBJ21" s="3"/>
      <c r="NBK21" s="4"/>
      <c r="NBL21" s="3"/>
      <c r="NBM21" s="4"/>
      <c r="NBN21" s="3"/>
      <c r="NBO21" s="4"/>
      <c r="NBP21" s="3"/>
      <c r="NBQ21" s="4"/>
      <c r="NBR21" s="3"/>
      <c r="NBS21" s="4"/>
      <c r="NBT21" s="3"/>
      <c r="NBU21" s="4"/>
      <c r="NBV21" s="3"/>
      <c r="NBW21" s="4"/>
      <c r="NBX21" s="3"/>
      <c r="NBY21" s="4"/>
      <c r="NBZ21" s="3"/>
      <c r="NCA21" s="4"/>
      <c r="NCB21" s="3"/>
      <c r="NCC21" s="4"/>
      <c r="NCD21" s="3"/>
      <c r="NCE21" s="4"/>
      <c r="NCF21" s="3"/>
      <c r="NCG21" s="4"/>
      <c r="NCH21" s="3"/>
      <c r="NCI21" s="4"/>
      <c r="NCJ21" s="3"/>
      <c r="NCK21" s="4"/>
      <c r="NCL21" s="3"/>
      <c r="NCM21" s="4"/>
      <c r="NCN21" s="3"/>
      <c r="NCO21" s="4"/>
      <c r="NCP21" s="3"/>
      <c r="NCQ21" s="4"/>
      <c r="NCR21" s="3"/>
      <c r="NCS21" s="4"/>
      <c r="NCT21" s="3"/>
      <c r="NCU21" s="4"/>
      <c r="NCV21" s="3"/>
      <c r="NCW21" s="4"/>
      <c r="NCX21" s="3"/>
      <c r="NCY21" s="4"/>
      <c r="NCZ21" s="3"/>
      <c r="NDA21" s="4"/>
      <c r="NDB21" s="3"/>
      <c r="NDC21" s="4"/>
      <c r="NDD21" s="3"/>
      <c r="NDE21" s="4"/>
      <c r="NDF21" s="3"/>
      <c r="NDG21" s="4"/>
      <c r="NDH21" s="3"/>
      <c r="NDI21" s="4"/>
      <c r="NDJ21" s="3"/>
      <c r="NDK21" s="4"/>
      <c r="NDL21" s="3"/>
      <c r="NDM21" s="4"/>
      <c r="NDN21" s="3"/>
      <c r="NDO21" s="4"/>
      <c r="NDP21" s="3"/>
      <c r="NDQ21" s="4"/>
      <c r="NDR21" s="3"/>
      <c r="NDS21" s="4"/>
      <c r="NDT21" s="3"/>
      <c r="NDU21" s="4"/>
      <c r="NDV21" s="3"/>
      <c r="NDW21" s="4"/>
      <c r="NDX21" s="3"/>
      <c r="NDY21" s="4"/>
      <c r="NDZ21" s="3"/>
      <c r="NEA21" s="4"/>
      <c r="NEB21" s="3"/>
      <c r="NEC21" s="4"/>
      <c r="NED21" s="3"/>
      <c r="NEE21" s="4"/>
      <c r="NEF21" s="3"/>
      <c r="NEG21" s="4"/>
      <c r="NEH21" s="3"/>
      <c r="NEI21" s="4"/>
      <c r="NEJ21" s="3"/>
      <c r="NEK21" s="4"/>
      <c r="NEL21" s="3"/>
      <c r="NEM21" s="4"/>
      <c r="NEN21" s="3"/>
      <c r="NEO21" s="4"/>
      <c r="NEP21" s="3"/>
      <c r="NEQ21" s="4"/>
      <c r="NER21" s="3"/>
      <c r="NES21" s="4"/>
      <c r="NET21" s="3"/>
      <c r="NEU21" s="4"/>
      <c r="NEV21" s="3"/>
      <c r="NEW21" s="4"/>
      <c r="NEX21" s="3"/>
      <c r="NEY21" s="4"/>
      <c r="NEZ21" s="3"/>
      <c r="NFA21" s="4"/>
      <c r="NFB21" s="3"/>
      <c r="NFC21" s="4"/>
      <c r="NFD21" s="3"/>
      <c r="NFE21" s="4"/>
      <c r="NFF21" s="3"/>
      <c r="NFG21" s="4"/>
      <c r="NFH21" s="3"/>
      <c r="NFI21" s="4"/>
      <c r="NFJ21" s="3"/>
      <c r="NFK21" s="4"/>
      <c r="NFL21" s="3"/>
      <c r="NFM21" s="4"/>
      <c r="NFN21" s="3"/>
      <c r="NFO21" s="4"/>
      <c r="NFP21" s="3"/>
      <c r="NFQ21" s="4"/>
      <c r="NFR21" s="3"/>
      <c r="NFS21" s="4"/>
      <c r="NFT21" s="3"/>
      <c r="NFU21" s="4"/>
      <c r="NFV21" s="3"/>
      <c r="NFW21" s="4"/>
      <c r="NFX21" s="3"/>
      <c r="NFY21" s="4"/>
      <c r="NFZ21" s="3"/>
      <c r="NGA21" s="4"/>
      <c r="NGB21" s="3"/>
      <c r="NGC21" s="4"/>
      <c r="NGD21" s="3"/>
      <c r="NGE21" s="4"/>
      <c r="NGF21" s="3"/>
      <c r="NGG21" s="4"/>
      <c r="NGH21" s="3"/>
      <c r="NGI21" s="4"/>
      <c r="NGJ21" s="3"/>
      <c r="NGK21" s="4"/>
      <c r="NGL21" s="3"/>
      <c r="NGM21" s="4"/>
      <c r="NGN21" s="3"/>
      <c r="NGO21" s="4"/>
      <c r="NGP21" s="3"/>
      <c r="NGQ21" s="4"/>
      <c r="NGR21" s="3"/>
      <c r="NGS21" s="4"/>
      <c r="NGT21" s="3"/>
      <c r="NGU21" s="4"/>
      <c r="NGV21" s="3"/>
      <c r="NGW21" s="4"/>
      <c r="NGX21" s="3"/>
      <c r="NGY21" s="4"/>
      <c r="NGZ21" s="3"/>
      <c r="NHA21" s="4"/>
      <c r="NHB21" s="3"/>
      <c r="NHC21" s="4"/>
      <c r="NHD21" s="3"/>
      <c r="NHE21" s="4"/>
      <c r="NHF21" s="3"/>
      <c r="NHG21" s="4"/>
      <c r="NHH21" s="3"/>
      <c r="NHI21" s="4"/>
      <c r="NHJ21" s="3"/>
      <c r="NHK21" s="4"/>
      <c r="NHL21" s="3"/>
      <c r="NHM21" s="4"/>
      <c r="NHN21" s="3"/>
      <c r="NHO21" s="4"/>
      <c r="NHP21" s="3"/>
      <c r="NHQ21" s="4"/>
      <c r="NHR21" s="3"/>
      <c r="NHS21" s="4"/>
      <c r="NHT21" s="3"/>
      <c r="NHU21" s="4"/>
      <c r="NHV21" s="3"/>
      <c r="NHW21" s="4"/>
      <c r="NHX21" s="3"/>
      <c r="NHY21" s="4"/>
      <c r="NHZ21" s="3"/>
      <c r="NIA21" s="4"/>
      <c r="NIB21" s="3"/>
      <c r="NIC21" s="4"/>
      <c r="NID21" s="3"/>
      <c r="NIE21" s="4"/>
      <c r="NIF21" s="3"/>
      <c r="NIG21" s="4"/>
      <c r="NIH21" s="3"/>
      <c r="NII21" s="4"/>
      <c r="NIJ21" s="3"/>
      <c r="NIK21" s="4"/>
      <c r="NIL21" s="3"/>
      <c r="NIM21" s="4"/>
      <c r="NIN21" s="3"/>
      <c r="NIO21" s="4"/>
      <c r="NIP21" s="3"/>
      <c r="NIQ21" s="4"/>
      <c r="NIR21" s="3"/>
      <c r="NIS21" s="4"/>
      <c r="NIT21" s="3"/>
      <c r="NIU21" s="4"/>
      <c r="NIV21" s="3"/>
      <c r="NIW21" s="4"/>
      <c r="NIX21" s="3"/>
      <c r="NIY21" s="4"/>
      <c r="NIZ21" s="3"/>
      <c r="NJA21" s="4"/>
      <c r="NJB21" s="3"/>
      <c r="NJC21" s="4"/>
      <c r="NJD21" s="3"/>
      <c r="NJE21" s="4"/>
      <c r="NJF21" s="3"/>
      <c r="NJG21" s="4"/>
      <c r="NJH21" s="3"/>
      <c r="NJI21" s="4"/>
      <c r="NJJ21" s="3"/>
      <c r="NJK21" s="4"/>
      <c r="NJL21" s="3"/>
      <c r="NJM21" s="4"/>
      <c r="NJN21" s="3"/>
      <c r="NJO21" s="4"/>
      <c r="NJP21" s="3"/>
      <c r="NJQ21" s="4"/>
      <c r="NJR21" s="3"/>
      <c r="NJS21" s="4"/>
      <c r="NJT21" s="3"/>
      <c r="NJU21" s="4"/>
      <c r="NJV21" s="3"/>
      <c r="NJW21" s="4"/>
      <c r="NJX21" s="3"/>
      <c r="NJY21" s="4"/>
      <c r="NJZ21" s="3"/>
      <c r="NKA21" s="4"/>
      <c r="NKB21" s="3"/>
      <c r="NKC21" s="4"/>
      <c r="NKD21" s="3"/>
      <c r="NKE21" s="4"/>
      <c r="NKF21" s="3"/>
      <c r="NKG21" s="4"/>
      <c r="NKH21" s="3"/>
      <c r="NKI21" s="4"/>
      <c r="NKJ21" s="3"/>
      <c r="NKK21" s="4"/>
      <c r="NKL21" s="3"/>
      <c r="NKM21" s="4"/>
      <c r="NKN21" s="3"/>
      <c r="NKO21" s="4"/>
      <c r="NKP21" s="3"/>
      <c r="NKQ21" s="4"/>
      <c r="NKR21" s="3"/>
      <c r="NKS21" s="4"/>
      <c r="NKT21" s="3"/>
      <c r="NKU21" s="4"/>
      <c r="NKV21" s="3"/>
      <c r="NKW21" s="4"/>
      <c r="NKX21" s="3"/>
      <c r="NKY21" s="4"/>
      <c r="NKZ21" s="3"/>
      <c r="NLA21" s="4"/>
      <c r="NLB21" s="3"/>
      <c r="NLC21" s="4"/>
      <c r="NLD21" s="3"/>
      <c r="NLE21" s="4"/>
      <c r="NLF21" s="3"/>
      <c r="NLG21" s="4"/>
      <c r="NLH21" s="3"/>
      <c r="NLI21" s="4"/>
      <c r="NLJ21" s="3"/>
      <c r="NLK21" s="4"/>
      <c r="NLL21" s="3"/>
      <c r="NLM21" s="4"/>
      <c r="NLN21" s="3"/>
      <c r="NLO21" s="4"/>
      <c r="NLP21" s="3"/>
      <c r="NLQ21" s="4"/>
      <c r="NLR21" s="3"/>
      <c r="NLS21" s="4"/>
      <c r="NLT21" s="3"/>
      <c r="NLU21" s="4"/>
      <c r="NLV21" s="3"/>
      <c r="NLW21" s="4"/>
      <c r="NLX21" s="3"/>
      <c r="NLY21" s="4"/>
      <c r="NLZ21" s="3"/>
      <c r="NMA21" s="4"/>
      <c r="NMB21" s="3"/>
      <c r="NMC21" s="4"/>
      <c r="NMD21" s="3"/>
      <c r="NME21" s="4"/>
      <c r="NMF21" s="3"/>
      <c r="NMG21" s="4"/>
      <c r="NMH21" s="3"/>
      <c r="NMI21" s="4"/>
      <c r="NMJ21" s="3"/>
      <c r="NMK21" s="4"/>
      <c r="NML21" s="3"/>
      <c r="NMM21" s="4"/>
      <c r="NMN21" s="3"/>
      <c r="NMO21" s="4"/>
      <c r="NMP21" s="3"/>
      <c r="NMQ21" s="4"/>
      <c r="NMR21" s="3"/>
      <c r="NMS21" s="4"/>
      <c r="NMT21" s="3"/>
      <c r="NMU21" s="4"/>
      <c r="NMV21" s="3"/>
      <c r="NMW21" s="4"/>
      <c r="NMX21" s="3"/>
      <c r="NMY21" s="4"/>
      <c r="NMZ21" s="3"/>
      <c r="NNA21" s="4"/>
      <c r="NNB21" s="3"/>
      <c r="NNC21" s="4"/>
      <c r="NND21" s="3"/>
      <c r="NNE21" s="4"/>
      <c r="NNF21" s="3"/>
      <c r="NNG21" s="4"/>
      <c r="NNH21" s="3"/>
      <c r="NNI21" s="4"/>
      <c r="NNJ21" s="3"/>
      <c r="NNK21" s="4"/>
      <c r="NNL21" s="3"/>
      <c r="NNM21" s="4"/>
      <c r="NNN21" s="3"/>
      <c r="NNO21" s="4"/>
      <c r="NNP21" s="3"/>
      <c r="NNQ21" s="4"/>
      <c r="NNR21" s="3"/>
      <c r="NNS21" s="4"/>
      <c r="NNT21" s="3"/>
      <c r="NNU21" s="4"/>
      <c r="NNV21" s="3"/>
      <c r="NNW21" s="4"/>
      <c r="NNX21" s="3"/>
      <c r="NNY21" s="4"/>
      <c r="NNZ21" s="3"/>
      <c r="NOA21" s="4"/>
      <c r="NOB21" s="3"/>
      <c r="NOC21" s="4"/>
      <c r="NOD21" s="3"/>
      <c r="NOE21" s="4"/>
      <c r="NOF21" s="3"/>
      <c r="NOG21" s="4"/>
      <c r="NOH21" s="3"/>
      <c r="NOI21" s="4"/>
      <c r="NOJ21" s="3"/>
      <c r="NOK21" s="4"/>
      <c r="NOL21" s="3"/>
      <c r="NOM21" s="4"/>
      <c r="NON21" s="3"/>
      <c r="NOO21" s="4"/>
      <c r="NOP21" s="3"/>
      <c r="NOQ21" s="4"/>
      <c r="NOR21" s="3"/>
      <c r="NOS21" s="4"/>
      <c r="NOT21" s="3"/>
      <c r="NOU21" s="4"/>
      <c r="NOV21" s="3"/>
      <c r="NOW21" s="4"/>
      <c r="NOX21" s="3"/>
      <c r="NOY21" s="4"/>
      <c r="NOZ21" s="3"/>
      <c r="NPA21" s="4"/>
      <c r="NPB21" s="3"/>
      <c r="NPC21" s="4"/>
      <c r="NPD21" s="3"/>
      <c r="NPE21" s="4"/>
      <c r="NPF21" s="3"/>
      <c r="NPG21" s="4"/>
      <c r="NPH21" s="3"/>
      <c r="NPI21" s="4"/>
      <c r="NPJ21" s="3"/>
      <c r="NPK21" s="4"/>
      <c r="NPL21" s="3"/>
      <c r="NPM21" s="4"/>
      <c r="NPN21" s="3"/>
      <c r="NPO21" s="4"/>
      <c r="NPP21" s="3"/>
      <c r="NPQ21" s="4"/>
      <c r="NPR21" s="3"/>
      <c r="NPS21" s="4"/>
      <c r="NPT21" s="3"/>
      <c r="NPU21" s="4"/>
      <c r="NPV21" s="3"/>
      <c r="NPW21" s="4"/>
      <c r="NPX21" s="3"/>
      <c r="NPY21" s="4"/>
      <c r="NPZ21" s="3"/>
      <c r="NQA21" s="4"/>
      <c r="NQB21" s="3"/>
      <c r="NQC21" s="4"/>
      <c r="NQD21" s="3"/>
      <c r="NQE21" s="4"/>
      <c r="NQF21" s="3"/>
      <c r="NQG21" s="4"/>
      <c r="NQH21" s="3"/>
      <c r="NQI21" s="4"/>
      <c r="NQJ21" s="3"/>
      <c r="NQK21" s="4"/>
      <c r="NQL21" s="3"/>
      <c r="NQM21" s="4"/>
      <c r="NQN21" s="3"/>
      <c r="NQO21" s="4"/>
      <c r="NQP21" s="3"/>
      <c r="NQQ21" s="4"/>
      <c r="NQR21" s="3"/>
      <c r="NQS21" s="4"/>
      <c r="NQT21" s="3"/>
      <c r="NQU21" s="4"/>
      <c r="NQV21" s="3"/>
      <c r="NQW21" s="4"/>
      <c r="NQX21" s="3"/>
      <c r="NQY21" s="4"/>
      <c r="NQZ21" s="3"/>
      <c r="NRA21" s="4"/>
      <c r="NRB21" s="3"/>
      <c r="NRC21" s="4"/>
      <c r="NRD21" s="3"/>
      <c r="NRE21" s="4"/>
      <c r="NRF21" s="3"/>
      <c r="NRG21" s="4"/>
      <c r="NRH21" s="3"/>
      <c r="NRI21" s="4"/>
      <c r="NRJ21" s="3"/>
      <c r="NRK21" s="4"/>
      <c r="NRL21" s="3"/>
      <c r="NRM21" s="4"/>
      <c r="NRN21" s="3"/>
      <c r="NRO21" s="4"/>
      <c r="NRP21" s="3"/>
      <c r="NRQ21" s="4"/>
      <c r="NRR21" s="3"/>
      <c r="NRS21" s="4"/>
      <c r="NRT21" s="3"/>
      <c r="NRU21" s="4"/>
      <c r="NRV21" s="3"/>
      <c r="NRW21" s="4"/>
      <c r="NRX21" s="3"/>
      <c r="NRY21" s="4"/>
      <c r="NRZ21" s="3"/>
      <c r="NSA21" s="4"/>
      <c r="NSB21" s="3"/>
      <c r="NSC21" s="4"/>
      <c r="NSD21" s="3"/>
      <c r="NSE21" s="4"/>
      <c r="NSF21" s="3"/>
      <c r="NSG21" s="4"/>
      <c r="NSH21" s="3"/>
      <c r="NSI21" s="4"/>
      <c r="NSJ21" s="3"/>
      <c r="NSK21" s="4"/>
      <c r="NSL21" s="3"/>
      <c r="NSM21" s="4"/>
      <c r="NSN21" s="3"/>
      <c r="NSO21" s="4"/>
      <c r="NSP21" s="3"/>
      <c r="NSQ21" s="4"/>
      <c r="NSR21" s="3"/>
      <c r="NSS21" s="4"/>
      <c r="NST21" s="3"/>
      <c r="NSU21" s="4"/>
      <c r="NSV21" s="3"/>
      <c r="NSW21" s="4"/>
      <c r="NSX21" s="3"/>
      <c r="NSY21" s="4"/>
      <c r="NSZ21" s="3"/>
      <c r="NTA21" s="4"/>
      <c r="NTB21" s="3"/>
      <c r="NTC21" s="4"/>
      <c r="NTD21" s="3"/>
      <c r="NTE21" s="4"/>
      <c r="NTF21" s="3"/>
      <c r="NTG21" s="4"/>
      <c r="NTH21" s="3"/>
      <c r="NTI21" s="4"/>
      <c r="NTJ21" s="3"/>
      <c r="NTK21" s="4"/>
      <c r="NTL21" s="3"/>
      <c r="NTM21" s="4"/>
      <c r="NTN21" s="3"/>
      <c r="NTO21" s="4"/>
      <c r="NTP21" s="3"/>
      <c r="NTQ21" s="4"/>
      <c r="NTR21" s="3"/>
      <c r="NTS21" s="4"/>
      <c r="NTT21" s="3"/>
      <c r="NTU21" s="4"/>
      <c r="NTV21" s="3"/>
      <c r="NTW21" s="4"/>
      <c r="NTX21" s="3"/>
      <c r="NTY21" s="4"/>
      <c r="NTZ21" s="3"/>
      <c r="NUA21" s="4"/>
      <c r="NUB21" s="3"/>
      <c r="NUC21" s="4"/>
      <c r="NUD21" s="3"/>
      <c r="NUE21" s="4"/>
      <c r="NUF21" s="3"/>
      <c r="NUG21" s="4"/>
      <c r="NUH21" s="3"/>
      <c r="NUI21" s="4"/>
      <c r="NUJ21" s="3"/>
      <c r="NUK21" s="4"/>
      <c r="NUL21" s="3"/>
      <c r="NUM21" s="4"/>
      <c r="NUN21" s="3"/>
      <c r="NUO21" s="4"/>
      <c r="NUP21" s="3"/>
      <c r="NUQ21" s="4"/>
      <c r="NUR21" s="3"/>
      <c r="NUS21" s="4"/>
      <c r="NUT21" s="3"/>
      <c r="NUU21" s="4"/>
      <c r="NUV21" s="3"/>
      <c r="NUW21" s="4"/>
      <c r="NUX21" s="3"/>
      <c r="NUY21" s="4"/>
      <c r="NUZ21" s="3"/>
      <c r="NVA21" s="4"/>
      <c r="NVB21" s="3"/>
      <c r="NVC21" s="4"/>
      <c r="NVD21" s="3"/>
      <c r="NVE21" s="4"/>
      <c r="NVF21" s="3"/>
      <c r="NVG21" s="4"/>
      <c r="NVH21" s="3"/>
      <c r="NVI21" s="4"/>
      <c r="NVJ21" s="3"/>
      <c r="NVK21" s="4"/>
      <c r="NVL21" s="3"/>
      <c r="NVM21" s="4"/>
      <c r="NVN21" s="3"/>
      <c r="NVO21" s="4"/>
      <c r="NVP21" s="3"/>
      <c r="NVQ21" s="4"/>
      <c r="NVR21" s="3"/>
      <c r="NVS21" s="4"/>
      <c r="NVT21" s="3"/>
      <c r="NVU21" s="4"/>
      <c r="NVV21" s="3"/>
      <c r="NVW21" s="4"/>
      <c r="NVX21" s="3"/>
      <c r="NVY21" s="4"/>
      <c r="NVZ21" s="3"/>
      <c r="NWA21" s="4"/>
      <c r="NWB21" s="3"/>
      <c r="NWC21" s="4"/>
      <c r="NWD21" s="3"/>
      <c r="NWE21" s="4"/>
      <c r="NWF21" s="3"/>
      <c r="NWG21" s="4"/>
      <c r="NWH21" s="3"/>
      <c r="NWI21" s="4"/>
      <c r="NWJ21" s="3"/>
      <c r="NWK21" s="4"/>
      <c r="NWL21" s="3"/>
      <c r="NWM21" s="4"/>
      <c r="NWN21" s="3"/>
      <c r="NWO21" s="4"/>
      <c r="NWP21" s="3"/>
      <c r="NWQ21" s="4"/>
      <c r="NWR21" s="3"/>
      <c r="NWS21" s="4"/>
      <c r="NWT21" s="3"/>
      <c r="NWU21" s="4"/>
      <c r="NWV21" s="3"/>
      <c r="NWW21" s="4"/>
      <c r="NWX21" s="3"/>
      <c r="NWY21" s="4"/>
      <c r="NWZ21" s="3"/>
      <c r="NXA21" s="4"/>
      <c r="NXB21" s="3"/>
      <c r="NXC21" s="4"/>
      <c r="NXD21" s="3"/>
      <c r="NXE21" s="4"/>
      <c r="NXF21" s="3"/>
      <c r="NXG21" s="4"/>
      <c r="NXH21" s="3"/>
      <c r="NXI21" s="4"/>
      <c r="NXJ21" s="3"/>
      <c r="NXK21" s="4"/>
      <c r="NXL21" s="3"/>
      <c r="NXM21" s="4"/>
      <c r="NXN21" s="3"/>
      <c r="NXO21" s="4"/>
      <c r="NXP21" s="3"/>
      <c r="NXQ21" s="4"/>
      <c r="NXR21" s="3"/>
      <c r="NXS21" s="4"/>
      <c r="NXT21" s="3"/>
      <c r="NXU21" s="4"/>
      <c r="NXV21" s="3"/>
      <c r="NXW21" s="4"/>
      <c r="NXX21" s="3"/>
      <c r="NXY21" s="4"/>
      <c r="NXZ21" s="3"/>
      <c r="NYA21" s="4"/>
      <c r="NYB21" s="3"/>
      <c r="NYC21" s="4"/>
      <c r="NYD21" s="3"/>
      <c r="NYE21" s="4"/>
      <c r="NYF21" s="3"/>
      <c r="NYG21" s="4"/>
      <c r="NYH21" s="3"/>
      <c r="NYI21" s="4"/>
      <c r="NYJ21" s="3"/>
      <c r="NYK21" s="4"/>
      <c r="NYL21" s="3"/>
      <c r="NYM21" s="4"/>
      <c r="NYN21" s="3"/>
      <c r="NYO21" s="4"/>
      <c r="NYP21" s="3"/>
      <c r="NYQ21" s="4"/>
      <c r="NYR21" s="3"/>
      <c r="NYS21" s="4"/>
      <c r="NYT21" s="3"/>
      <c r="NYU21" s="4"/>
      <c r="NYV21" s="3"/>
      <c r="NYW21" s="4"/>
      <c r="NYX21" s="3"/>
      <c r="NYY21" s="4"/>
      <c r="NYZ21" s="3"/>
      <c r="NZA21" s="4"/>
      <c r="NZB21" s="3"/>
      <c r="NZC21" s="4"/>
      <c r="NZD21" s="3"/>
      <c r="NZE21" s="4"/>
      <c r="NZF21" s="3"/>
      <c r="NZG21" s="4"/>
      <c r="NZH21" s="3"/>
      <c r="NZI21" s="4"/>
      <c r="NZJ21" s="3"/>
      <c r="NZK21" s="4"/>
      <c r="NZL21" s="3"/>
      <c r="NZM21" s="4"/>
      <c r="NZN21" s="3"/>
      <c r="NZO21" s="4"/>
      <c r="NZP21" s="3"/>
      <c r="NZQ21" s="4"/>
      <c r="NZR21" s="3"/>
      <c r="NZS21" s="4"/>
      <c r="NZT21" s="3"/>
      <c r="NZU21" s="4"/>
      <c r="NZV21" s="3"/>
      <c r="NZW21" s="4"/>
      <c r="NZX21" s="3"/>
      <c r="NZY21" s="4"/>
      <c r="NZZ21" s="3"/>
      <c r="OAA21" s="4"/>
      <c r="OAB21" s="3"/>
      <c r="OAC21" s="4"/>
      <c r="OAD21" s="3"/>
      <c r="OAE21" s="4"/>
      <c r="OAF21" s="3"/>
      <c r="OAG21" s="4"/>
      <c r="OAH21" s="3"/>
      <c r="OAI21" s="4"/>
      <c r="OAJ21" s="3"/>
      <c r="OAK21" s="4"/>
      <c r="OAL21" s="3"/>
      <c r="OAM21" s="4"/>
      <c r="OAN21" s="3"/>
      <c r="OAO21" s="4"/>
      <c r="OAP21" s="3"/>
      <c r="OAQ21" s="4"/>
      <c r="OAR21" s="3"/>
      <c r="OAS21" s="4"/>
      <c r="OAT21" s="3"/>
      <c r="OAU21" s="4"/>
      <c r="OAV21" s="3"/>
      <c r="OAW21" s="4"/>
      <c r="OAX21" s="3"/>
      <c r="OAY21" s="4"/>
      <c r="OAZ21" s="3"/>
      <c r="OBA21" s="4"/>
      <c r="OBB21" s="3"/>
      <c r="OBC21" s="4"/>
      <c r="OBD21" s="3"/>
      <c r="OBE21" s="4"/>
      <c r="OBF21" s="3"/>
      <c r="OBG21" s="4"/>
      <c r="OBH21" s="3"/>
      <c r="OBI21" s="4"/>
      <c r="OBJ21" s="3"/>
      <c r="OBK21" s="4"/>
      <c r="OBL21" s="3"/>
      <c r="OBM21" s="4"/>
      <c r="OBN21" s="3"/>
      <c r="OBO21" s="4"/>
      <c r="OBP21" s="3"/>
      <c r="OBQ21" s="4"/>
      <c r="OBR21" s="3"/>
      <c r="OBS21" s="4"/>
      <c r="OBT21" s="3"/>
      <c r="OBU21" s="4"/>
      <c r="OBV21" s="3"/>
      <c r="OBW21" s="4"/>
      <c r="OBX21" s="3"/>
      <c r="OBY21" s="4"/>
      <c r="OBZ21" s="3"/>
      <c r="OCA21" s="4"/>
      <c r="OCB21" s="3"/>
      <c r="OCC21" s="4"/>
      <c r="OCD21" s="3"/>
      <c r="OCE21" s="4"/>
      <c r="OCF21" s="3"/>
      <c r="OCG21" s="4"/>
      <c r="OCH21" s="3"/>
      <c r="OCI21" s="4"/>
      <c r="OCJ21" s="3"/>
      <c r="OCK21" s="4"/>
      <c r="OCL21" s="3"/>
      <c r="OCM21" s="4"/>
      <c r="OCN21" s="3"/>
      <c r="OCO21" s="4"/>
      <c r="OCP21" s="3"/>
      <c r="OCQ21" s="4"/>
      <c r="OCR21" s="3"/>
      <c r="OCS21" s="4"/>
      <c r="OCT21" s="3"/>
      <c r="OCU21" s="4"/>
      <c r="OCV21" s="3"/>
      <c r="OCW21" s="4"/>
      <c r="OCX21" s="3"/>
      <c r="OCY21" s="4"/>
      <c r="OCZ21" s="3"/>
      <c r="ODA21" s="4"/>
      <c r="ODB21" s="3"/>
      <c r="ODC21" s="4"/>
      <c r="ODD21" s="3"/>
      <c r="ODE21" s="4"/>
      <c r="ODF21" s="3"/>
      <c r="ODG21" s="4"/>
      <c r="ODH21" s="3"/>
      <c r="ODI21" s="4"/>
      <c r="ODJ21" s="3"/>
      <c r="ODK21" s="4"/>
      <c r="ODL21" s="3"/>
      <c r="ODM21" s="4"/>
      <c r="ODN21" s="3"/>
      <c r="ODO21" s="4"/>
      <c r="ODP21" s="3"/>
      <c r="ODQ21" s="4"/>
      <c r="ODR21" s="3"/>
      <c r="ODS21" s="4"/>
      <c r="ODT21" s="3"/>
      <c r="ODU21" s="4"/>
      <c r="ODV21" s="3"/>
      <c r="ODW21" s="4"/>
      <c r="ODX21" s="3"/>
      <c r="ODY21" s="4"/>
      <c r="ODZ21" s="3"/>
      <c r="OEA21" s="4"/>
      <c r="OEB21" s="3"/>
      <c r="OEC21" s="4"/>
      <c r="OED21" s="3"/>
      <c r="OEE21" s="4"/>
      <c r="OEF21" s="3"/>
      <c r="OEG21" s="4"/>
      <c r="OEH21" s="3"/>
      <c r="OEI21" s="4"/>
      <c r="OEJ21" s="3"/>
      <c r="OEK21" s="4"/>
      <c r="OEL21" s="3"/>
      <c r="OEM21" s="4"/>
      <c r="OEN21" s="3"/>
      <c r="OEO21" s="4"/>
      <c r="OEP21" s="3"/>
      <c r="OEQ21" s="4"/>
      <c r="OER21" s="3"/>
      <c r="OES21" s="4"/>
      <c r="OET21" s="3"/>
      <c r="OEU21" s="4"/>
      <c r="OEV21" s="3"/>
      <c r="OEW21" s="4"/>
      <c r="OEX21" s="3"/>
      <c r="OEY21" s="4"/>
      <c r="OEZ21" s="3"/>
      <c r="OFA21" s="4"/>
      <c r="OFB21" s="3"/>
      <c r="OFC21" s="4"/>
      <c r="OFD21" s="3"/>
      <c r="OFE21" s="4"/>
      <c r="OFF21" s="3"/>
      <c r="OFG21" s="4"/>
      <c r="OFH21" s="3"/>
      <c r="OFI21" s="4"/>
      <c r="OFJ21" s="3"/>
      <c r="OFK21" s="4"/>
      <c r="OFL21" s="3"/>
      <c r="OFM21" s="4"/>
      <c r="OFN21" s="3"/>
      <c r="OFO21" s="4"/>
      <c r="OFP21" s="3"/>
      <c r="OFQ21" s="4"/>
      <c r="OFR21" s="3"/>
      <c r="OFS21" s="4"/>
      <c r="OFT21" s="3"/>
      <c r="OFU21" s="4"/>
      <c r="OFV21" s="3"/>
      <c r="OFW21" s="4"/>
      <c r="OFX21" s="3"/>
      <c r="OFY21" s="4"/>
      <c r="OFZ21" s="3"/>
      <c r="OGA21" s="4"/>
      <c r="OGB21" s="3"/>
      <c r="OGC21" s="4"/>
      <c r="OGD21" s="3"/>
      <c r="OGE21" s="4"/>
      <c r="OGF21" s="3"/>
      <c r="OGG21" s="4"/>
      <c r="OGH21" s="3"/>
      <c r="OGI21" s="4"/>
      <c r="OGJ21" s="3"/>
      <c r="OGK21" s="4"/>
      <c r="OGL21" s="3"/>
      <c r="OGM21" s="4"/>
      <c r="OGN21" s="3"/>
      <c r="OGO21" s="4"/>
      <c r="OGP21" s="3"/>
      <c r="OGQ21" s="4"/>
      <c r="OGR21" s="3"/>
      <c r="OGS21" s="4"/>
      <c r="OGT21" s="3"/>
      <c r="OGU21" s="4"/>
      <c r="OGV21" s="3"/>
      <c r="OGW21" s="4"/>
      <c r="OGX21" s="3"/>
      <c r="OGY21" s="4"/>
      <c r="OGZ21" s="3"/>
      <c r="OHA21" s="4"/>
      <c r="OHB21" s="3"/>
      <c r="OHC21" s="4"/>
      <c r="OHD21" s="3"/>
      <c r="OHE21" s="4"/>
      <c r="OHF21" s="3"/>
      <c r="OHG21" s="4"/>
      <c r="OHH21" s="3"/>
      <c r="OHI21" s="4"/>
      <c r="OHJ21" s="3"/>
      <c r="OHK21" s="4"/>
      <c r="OHL21" s="3"/>
      <c r="OHM21" s="4"/>
      <c r="OHN21" s="3"/>
      <c r="OHO21" s="4"/>
      <c r="OHP21" s="3"/>
      <c r="OHQ21" s="4"/>
      <c r="OHR21" s="3"/>
      <c r="OHS21" s="4"/>
      <c r="OHT21" s="3"/>
      <c r="OHU21" s="4"/>
      <c r="OHV21" s="3"/>
      <c r="OHW21" s="4"/>
      <c r="OHX21" s="3"/>
      <c r="OHY21" s="4"/>
      <c r="OHZ21" s="3"/>
      <c r="OIA21" s="4"/>
      <c r="OIB21" s="3"/>
      <c r="OIC21" s="4"/>
      <c r="OID21" s="3"/>
      <c r="OIE21" s="4"/>
      <c r="OIF21" s="3"/>
      <c r="OIG21" s="4"/>
      <c r="OIH21" s="3"/>
      <c r="OII21" s="4"/>
      <c r="OIJ21" s="3"/>
      <c r="OIK21" s="4"/>
      <c r="OIL21" s="3"/>
      <c r="OIM21" s="4"/>
      <c r="OIN21" s="3"/>
      <c r="OIO21" s="4"/>
      <c r="OIP21" s="3"/>
      <c r="OIQ21" s="4"/>
      <c r="OIR21" s="3"/>
      <c r="OIS21" s="4"/>
      <c r="OIT21" s="3"/>
      <c r="OIU21" s="4"/>
      <c r="OIV21" s="3"/>
      <c r="OIW21" s="4"/>
      <c r="OIX21" s="3"/>
      <c r="OIY21" s="4"/>
      <c r="OIZ21" s="3"/>
      <c r="OJA21" s="4"/>
      <c r="OJB21" s="3"/>
      <c r="OJC21" s="4"/>
      <c r="OJD21" s="3"/>
      <c r="OJE21" s="4"/>
      <c r="OJF21" s="3"/>
      <c r="OJG21" s="4"/>
      <c r="OJH21" s="3"/>
      <c r="OJI21" s="4"/>
      <c r="OJJ21" s="3"/>
      <c r="OJK21" s="4"/>
      <c r="OJL21" s="3"/>
      <c r="OJM21" s="4"/>
      <c r="OJN21" s="3"/>
      <c r="OJO21" s="4"/>
      <c r="OJP21" s="3"/>
      <c r="OJQ21" s="4"/>
      <c r="OJR21" s="3"/>
      <c r="OJS21" s="4"/>
      <c r="OJT21" s="3"/>
      <c r="OJU21" s="4"/>
      <c r="OJV21" s="3"/>
      <c r="OJW21" s="4"/>
      <c r="OJX21" s="3"/>
      <c r="OJY21" s="4"/>
      <c r="OJZ21" s="3"/>
      <c r="OKA21" s="4"/>
      <c r="OKB21" s="3"/>
      <c r="OKC21" s="4"/>
      <c r="OKD21" s="3"/>
      <c r="OKE21" s="4"/>
      <c r="OKF21" s="3"/>
      <c r="OKG21" s="4"/>
      <c r="OKH21" s="3"/>
      <c r="OKI21" s="4"/>
      <c r="OKJ21" s="3"/>
      <c r="OKK21" s="4"/>
      <c r="OKL21" s="3"/>
      <c r="OKM21" s="4"/>
      <c r="OKN21" s="3"/>
      <c r="OKO21" s="4"/>
      <c r="OKP21" s="3"/>
      <c r="OKQ21" s="4"/>
      <c r="OKR21" s="3"/>
      <c r="OKS21" s="4"/>
      <c r="OKT21" s="3"/>
      <c r="OKU21" s="4"/>
      <c r="OKV21" s="3"/>
      <c r="OKW21" s="4"/>
      <c r="OKX21" s="3"/>
      <c r="OKY21" s="4"/>
      <c r="OKZ21" s="3"/>
      <c r="OLA21" s="4"/>
      <c r="OLB21" s="3"/>
      <c r="OLC21" s="4"/>
      <c r="OLD21" s="3"/>
      <c r="OLE21" s="4"/>
      <c r="OLF21" s="3"/>
      <c r="OLG21" s="4"/>
      <c r="OLH21" s="3"/>
      <c r="OLI21" s="4"/>
      <c r="OLJ21" s="3"/>
      <c r="OLK21" s="4"/>
      <c r="OLL21" s="3"/>
      <c r="OLM21" s="4"/>
      <c r="OLN21" s="3"/>
      <c r="OLO21" s="4"/>
      <c r="OLP21" s="3"/>
      <c r="OLQ21" s="4"/>
      <c r="OLR21" s="3"/>
      <c r="OLS21" s="4"/>
      <c r="OLT21" s="3"/>
      <c r="OLU21" s="4"/>
      <c r="OLV21" s="3"/>
      <c r="OLW21" s="4"/>
      <c r="OLX21" s="3"/>
      <c r="OLY21" s="4"/>
      <c r="OLZ21" s="3"/>
      <c r="OMA21" s="4"/>
      <c r="OMB21" s="3"/>
      <c r="OMC21" s="4"/>
      <c r="OMD21" s="3"/>
      <c r="OME21" s="4"/>
      <c r="OMF21" s="3"/>
      <c r="OMG21" s="4"/>
      <c r="OMH21" s="3"/>
      <c r="OMI21" s="4"/>
      <c r="OMJ21" s="3"/>
      <c r="OMK21" s="4"/>
      <c r="OML21" s="3"/>
      <c r="OMM21" s="4"/>
      <c r="OMN21" s="3"/>
      <c r="OMO21" s="4"/>
      <c r="OMP21" s="3"/>
      <c r="OMQ21" s="4"/>
      <c r="OMR21" s="3"/>
      <c r="OMS21" s="4"/>
      <c r="OMT21" s="3"/>
      <c r="OMU21" s="4"/>
      <c r="OMV21" s="3"/>
      <c r="OMW21" s="4"/>
      <c r="OMX21" s="3"/>
      <c r="OMY21" s="4"/>
      <c r="OMZ21" s="3"/>
      <c r="ONA21" s="4"/>
      <c r="ONB21" s="3"/>
      <c r="ONC21" s="4"/>
      <c r="OND21" s="3"/>
      <c r="ONE21" s="4"/>
      <c r="ONF21" s="3"/>
      <c r="ONG21" s="4"/>
      <c r="ONH21" s="3"/>
      <c r="ONI21" s="4"/>
      <c r="ONJ21" s="3"/>
      <c r="ONK21" s="4"/>
      <c r="ONL21" s="3"/>
      <c r="ONM21" s="4"/>
      <c r="ONN21" s="3"/>
      <c r="ONO21" s="4"/>
      <c r="ONP21" s="3"/>
      <c r="ONQ21" s="4"/>
      <c r="ONR21" s="3"/>
      <c r="ONS21" s="4"/>
      <c r="ONT21" s="3"/>
      <c r="ONU21" s="4"/>
      <c r="ONV21" s="3"/>
      <c r="ONW21" s="4"/>
      <c r="ONX21" s="3"/>
      <c r="ONY21" s="4"/>
      <c r="ONZ21" s="3"/>
      <c r="OOA21" s="4"/>
      <c r="OOB21" s="3"/>
      <c r="OOC21" s="4"/>
      <c r="OOD21" s="3"/>
      <c r="OOE21" s="4"/>
      <c r="OOF21" s="3"/>
      <c r="OOG21" s="4"/>
      <c r="OOH21" s="3"/>
      <c r="OOI21" s="4"/>
      <c r="OOJ21" s="3"/>
      <c r="OOK21" s="4"/>
      <c r="OOL21" s="3"/>
      <c r="OOM21" s="4"/>
      <c r="OON21" s="3"/>
      <c r="OOO21" s="4"/>
      <c r="OOP21" s="3"/>
      <c r="OOQ21" s="4"/>
      <c r="OOR21" s="3"/>
      <c r="OOS21" s="4"/>
      <c r="OOT21" s="3"/>
      <c r="OOU21" s="4"/>
      <c r="OOV21" s="3"/>
      <c r="OOW21" s="4"/>
      <c r="OOX21" s="3"/>
      <c r="OOY21" s="4"/>
      <c r="OOZ21" s="3"/>
      <c r="OPA21" s="4"/>
      <c r="OPB21" s="3"/>
      <c r="OPC21" s="4"/>
      <c r="OPD21" s="3"/>
      <c r="OPE21" s="4"/>
      <c r="OPF21" s="3"/>
      <c r="OPG21" s="4"/>
      <c r="OPH21" s="3"/>
      <c r="OPI21" s="4"/>
      <c r="OPJ21" s="3"/>
      <c r="OPK21" s="4"/>
      <c r="OPL21" s="3"/>
      <c r="OPM21" s="4"/>
      <c r="OPN21" s="3"/>
      <c r="OPO21" s="4"/>
      <c r="OPP21" s="3"/>
      <c r="OPQ21" s="4"/>
      <c r="OPR21" s="3"/>
      <c r="OPS21" s="4"/>
      <c r="OPT21" s="3"/>
      <c r="OPU21" s="4"/>
      <c r="OPV21" s="3"/>
      <c r="OPW21" s="4"/>
      <c r="OPX21" s="3"/>
      <c r="OPY21" s="4"/>
      <c r="OPZ21" s="3"/>
      <c r="OQA21" s="4"/>
      <c r="OQB21" s="3"/>
      <c r="OQC21" s="4"/>
      <c r="OQD21" s="3"/>
      <c r="OQE21" s="4"/>
      <c r="OQF21" s="3"/>
      <c r="OQG21" s="4"/>
      <c r="OQH21" s="3"/>
      <c r="OQI21" s="4"/>
      <c r="OQJ21" s="3"/>
      <c r="OQK21" s="4"/>
      <c r="OQL21" s="3"/>
      <c r="OQM21" s="4"/>
      <c r="OQN21" s="3"/>
      <c r="OQO21" s="4"/>
      <c r="OQP21" s="3"/>
      <c r="OQQ21" s="4"/>
      <c r="OQR21" s="3"/>
      <c r="OQS21" s="4"/>
      <c r="OQT21" s="3"/>
      <c r="OQU21" s="4"/>
      <c r="OQV21" s="3"/>
      <c r="OQW21" s="4"/>
      <c r="OQX21" s="3"/>
      <c r="OQY21" s="4"/>
      <c r="OQZ21" s="3"/>
      <c r="ORA21" s="4"/>
      <c r="ORB21" s="3"/>
      <c r="ORC21" s="4"/>
      <c r="ORD21" s="3"/>
      <c r="ORE21" s="4"/>
      <c r="ORF21" s="3"/>
      <c r="ORG21" s="4"/>
      <c r="ORH21" s="3"/>
      <c r="ORI21" s="4"/>
      <c r="ORJ21" s="3"/>
      <c r="ORK21" s="4"/>
      <c r="ORL21" s="3"/>
      <c r="ORM21" s="4"/>
      <c r="ORN21" s="3"/>
      <c r="ORO21" s="4"/>
      <c r="ORP21" s="3"/>
      <c r="ORQ21" s="4"/>
      <c r="ORR21" s="3"/>
      <c r="ORS21" s="4"/>
      <c r="ORT21" s="3"/>
      <c r="ORU21" s="4"/>
      <c r="ORV21" s="3"/>
      <c r="ORW21" s="4"/>
      <c r="ORX21" s="3"/>
      <c r="ORY21" s="4"/>
      <c r="ORZ21" s="3"/>
      <c r="OSA21" s="4"/>
      <c r="OSB21" s="3"/>
      <c r="OSC21" s="4"/>
      <c r="OSD21" s="3"/>
      <c r="OSE21" s="4"/>
      <c r="OSF21" s="3"/>
      <c r="OSG21" s="4"/>
      <c r="OSH21" s="3"/>
      <c r="OSI21" s="4"/>
      <c r="OSJ21" s="3"/>
      <c r="OSK21" s="4"/>
      <c r="OSL21" s="3"/>
      <c r="OSM21" s="4"/>
      <c r="OSN21" s="3"/>
      <c r="OSO21" s="4"/>
      <c r="OSP21" s="3"/>
      <c r="OSQ21" s="4"/>
      <c r="OSR21" s="3"/>
      <c r="OSS21" s="4"/>
      <c r="OST21" s="3"/>
      <c r="OSU21" s="4"/>
      <c r="OSV21" s="3"/>
      <c r="OSW21" s="4"/>
      <c r="OSX21" s="3"/>
      <c r="OSY21" s="4"/>
      <c r="OSZ21" s="3"/>
      <c r="OTA21" s="4"/>
      <c r="OTB21" s="3"/>
      <c r="OTC21" s="4"/>
      <c r="OTD21" s="3"/>
      <c r="OTE21" s="4"/>
      <c r="OTF21" s="3"/>
      <c r="OTG21" s="4"/>
      <c r="OTH21" s="3"/>
      <c r="OTI21" s="4"/>
      <c r="OTJ21" s="3"/>
      <c r="OTK21" s="4"/>
      <c r="OTL21" s="3"/>
      <c r="OTM21" s="4"/>
      <c r="OTN21" s="3"/>
      <c r="OTO21" s="4"/>
      <c r="OTP21" s="3"/>
      <c r="OTQ21" s="4"/>
      <c r="OTR21" s="3"/>
      <c r="OTS21" s="4"/>
      <c r="OTT21" s="3"/>
      <c r="OTU21" s="4"/>
      <c r="OTV21" s="3"/>
      <c r="OTW21" s="4"/>
      <c r="OTX21" s="3"/>
      <c r="OTY21" s="4"/>
      <c r="OTZ21" s="3"/>
      <c r="OUA21" s="4"/>
      <c r="OUB21" s="3"/>
      <c r="OUC21" s="4"/>
      <c r="OUD21" s="3"/>
      <c r="OUE21" s="4"/>
      <c r="OUF21" s="3"/>
      <c r="OUG21" s="4"/>
      <c r="OUH21" s="3"/>
      <c r="OUI21" s="4"/>
      <c r="OUJ21" s="3"/>
      <c r="OUK21" s="4"/>
      <c r="OUL21" s="3"/>
      <c r="OUM21" s="4"/>
      <c r="OUN21" s="3"/>
      <c r="OUO21" s="4"/>
      <c r="OUP21" s="3"/>
      <c r="OUQ21" s="4"/>
      <c r="OUR21" s="3"/>
      <c r="OUS21" s="4"/>
      <c r="OUT21" s="3"/>
      <c r="OUU21" s="4"/>
      <c r="OUV21" s="3"/>
      <c r="OUW21" s="4"/>
      <c r="OUX21" s="3"/>
      <c r="OUY21" s="4"/>
      <c r="OUZ21" s="3"/>
      <c r="OVA21" s="4"/>
      <c r="OVB21" s="3"/>
      <c r="OVC21" s="4"/>
      <c r="OVD21" s="3"/>
      <c r="OVE21" s="4"/>
      <c r="OVF21" s="3"/>
      <c r="OVG21" s="4"/>
      <c r="OVH21" s="3"/>
      <c r="OVI21" s="4"/>
      <c r="OVJ21" s="3"/>
      <c r="OVK21" s="4"/>
      <c r="OVL21" s="3"/>
      <c r="OVM21" s="4"/>
      <c r="OVN21" s="3"/>
      <c r="OVO21" s="4"/>
      <c r="OVP21" s="3"/>
      <c r="OVQ21" s="4"/>
      <c r="OVR21" s="3"/>
      <c r="OVS21" s="4"/>
      <c r="OVT21" s="3"/>
      <c r="OVU21" s="4"/>
      <c r="OVV21" s="3"/>
      <c r="OVW21" s="4"/>
      <c r="OVX21" s="3"/>
      <c r="OVY21" s="4"/>
      <c r="OVZ21" s="3"/>
      <c r="OWA21" s="4"/>
      <c r="OWB21" s="3"/>
      <c r="OWC21" s="4"/>
      <c r="OWD21" s="3"/>
      <c r="OWE21" s="4"/>
      <c r="OWF21" s="3"/>
      <c r="OWG21" s="4"/>
      <c r="OWH21" s="3"/>
      <c r="OWI21" s="4"/>
      <c r="OWJ21" s="3"/>
      <c r="OWK21" s="4"/>
      <c r="OWL21" s="3"/>
      <c r="OWM21" s="4"/>
      <c r="OWN21" s="3"/>
      <c r="OWO21" s="4"/>
      <c r="OWP21" s="3"/>
      <c r="OWQ21" s="4"/>
      <c r="OWR21" s="3"/>
      <c r="OWS21" s="4"/>
      <c r="OWT21" s="3"/>
      <c r="OWU21" s="4"/>
      <c r="OWV21" s="3"/>
      <c r="OWW21" s="4"/>
      <c r="OWX21" s="3"/>
      <c r="OWY21" s="4"/>
      <c r="OWZ21" s="3"/>
      <c r="OXA21" s="4"/>
      <c r="OXB21" s="3"/>
      <c r="OXC21" s="4"/>
      <c r="OXD21" s="3"/>
      <c r="OXE21" s="4"/>
      <c r="OXF21" s="3"/>
      <c r="OXG21" s="4"/>
      <c r="OXH21" s="3"/>
      <c r="OXI21" s="4"/>
      <c r="OXJ21" s="3"/>
      <c r="OXK21" s="4"/>
      <c r="OXL21" s="3"/>
      <c r="OXM21" s="4"/>
      <c r="OXN21" s="3"/>
      <c r="OXO21" s="4"/>
      <c r="OXP21" s="3"/>
      <c r="OXQ21" s="4"/>
      <c r="OXR21" s="3"/>
      <c r="OXS21" s="4"/>
      <c r="OXT21" s="3"/>
      <c r="OXU21" s="4"/>
      <c r="OXV21" s="3"/>
      <c r="OXW21" s="4"/>
      <c r="OXX21" s="3"/>
      <c r="OXY21" s="4"/>
      <c r="OXZ21" s="3"/>
      <c r="OYA21" s="4"/>
      <c r="OYB21" s="3"/>
      <c r="OYC21" s="4"/>
      <c r="OYD21" s="3"/>
      <c r="OYE21" s="4"/>
      <c r="OYF21" s="3"/>
      <c r="OYG21" s="4"/>
      <c r="OYH21" s="3"/>
      <c r="OYI21" s="4"/>
      <c r="OYJ21" s="3"/>
      <c r="OYK21" s="4"/>
      <c r="OYL21" s="3"/>
      <c r="OYM21" s="4"/>
      <c r="OYN21" s="3"/>
      <c r="OYO21" s="4"/>
      <c r="OYP21" s="3"/>
      <c r="OYQ21" s="4"/>
      <c r="OYR21" s="3"/>
      <c r="OYS21" s="4"/>
      <c r="OYT21" s="3"/>
      <c r="OYU21" s="4"/>
      <c r="OYV21" s="3"/>
      <c r="OYW21" s="4"/>
      <c r="OYX21" s="3"/>
      <c r="OYY21" s="4"/>
      <c r="OYZ21" s="3"/>
      <c r="OZA21" s="4"/>
      <c r="OZB21" s="3"/>
      <c r="OZC21" s="4"/>
      <c r="OZD21" s="3"/>
      <c r="OZE21" s="4"/>
      <c r="OZF21" s="3"/>
      <c r="OZG21" s="4"/>
      <c r="OZH21" s="3"/>
      <c r="OZI21" s="4"/>
      <c r="OZJ21" s="3"/>
      <c r="OZK21" s="4"/>
      <c r="OZL21" s="3"/>
      <c r="OZM21" s="4"/>
      <c r="OZN21" s="3"/>
      <c r="OZO21" s="4"/>
      <c r="OZP21" s="3"/>
      <c r="OZQ21" s="4"/>
      <c r="OZR21" s="3"/>
      <c r="OZS21" s="4"/>
      <c r="OZT21" s="3"/>
      <c r="OZU21" s="4"/>
      <c r="OZV21" s="3"/>
      <c r="OZW21" s="4"/>
      <c r="OZX21" s="3"/>
      <c r="OZY21" s="4"/>
      <c r="OZZ21" s="3"/>
      <c r="PAA21" s="4"/>
      <c r="PAB21" s="3"/>
      <c r="PAC21" s="4"/>
      <c r="PAD21" s="3"/>
      <c r="PAE21" s="4"/>
      <c r="PAF21" s="3"/>
      <c r="PAG21" s="4"/>
      <c r="PAH21" s="3"/>
      <c r="PAI21" s="4"/>
      <c r="PAJ21" s="3"/>
      <c r="PAK21" s="4"/>
      <c r="PAL21" s="3"/>
      <c r="PAM21" s="4"/>
      <c r="PAN21" s="3"/>
      <c r="PAO21" s="4"/>
      <c r="PAP21" s="3"/>
      <c r="PAQ21" s="4"/>
      <c r="PAR21" s="3"/>
      <c r="PAS21" s="4"/>
      <c r="PAT21" s="3"/>
      <c r="PAU21" s="4"/>
      <c r="PAV21" s="3"/>
      <c r="PAW21" s="4"/>
      <c r="PAX21" s="3"/>
      <c r="PAY21" s="4"/>
      <c r="PAZ21" s="3"/>
      <c r="PBA21" s="4"/>
      <c r="PBB21" s="3"/>
      <c r="PBC21" s="4"/>
      <c r="PBD21" s="3"/>
      <c r="PBE21" s="4"/>
      <c r="PBF21" s="3"/>
      <c r="PBG21" s="4"/>
      <c r="PBH21" s="3"/>
      <c r="PBI21" s="4"/>
      <c r="PBJ21" s="3"/>
      <c r="PBK21" s="4"/>
      <c r="PBL21" s="3"/>
      <c r="PBM21" s="4"/>
      <c r="PBN21" s="3"/>
      <c r="PBO21" s="4"/>
      <c r="PBP21" s="3"/>
      <c r="PBQ21" s="4"/>
      <c r="PBR21" s="3"/>
      <c r="PBS21" s="4"/>
      <c r="PBT21" s="3"/>
      <c r="PBU21" s="4"/>
      <c r="PBV21" s="3"/>
      <c r="PBW21" s="4"/>
      <c r="PBX21" s="3"/>
      <c r="PBY21" s="4"/>
      <c r="PBZ21" s="3"/>
      <c r="PCA21" s="4"/>
      <c r="PCB21" s="3"/>
      <c r="PCC21" s="4"/>
      <c r="PCD21" s="3"/>
      <c r="PCE21" s="4"/>
      <c r="PCF21" s="3"/>
      <c r="PCG21" s="4"/>
      <c r="PCH21" s="3"/>
      <c r="PCI21" s="4"/>
      <c r="PCJ21" s="3"/>
      <c r="PCK21" s="4"/>
      <c r="PCL21" s="3"/>
      <c r="PCM21" s="4"/>
      <c r="PCN21" s="3"/>
      <c r="PCO21" s="4"/>
      <c r="PCP21" s="3"/>
      <c r="PCQ21" s="4"/>
      <c r="PCR21" s="3"/>
      <c r="PCS21" s="4"/>
      <c r="PCT21" s="3"/>
      <c r="PCU21" s="4"/>
      <c r="PCV21" s="3"/>
      <c r="PCW21" s="4"/>
      <c r="PCX21" s="3"/>
      <c r="PCY21" s="4"/>
      <c r="PCZ21" s="3"/>
      <c r="PDA21" s="4"/>
      <c r="PDB21" s="3"/>
      <c r="PDC21" s="4"/>
      <c r="PDD21" s="3"/>
      <c r="PDE21" s="4"/>
      <c r="PDF21" s="3"/>
      <c r="PDG21" s="4"/>
      <c r="PDH21" s="3"/>
      <c r="PDI21" s="4"/>
      <c r="PDJ21" s="3"/>
      <c r="PDK21" s="4"/>
      <c r="PDL21" s="3"/>
      <c r="PDM21" s="4"/>
      <c r="PDN21" s="3"/>
      <c r="PDO21" s="4"/>
      <c r="PDP21" s="3"/>
      <c r="PDQ21" s="4"/>
      <c r="PDR21" s="3"/>
      <c r="PDS21" s="4"/>
      <c r="PDT21" s="3"/>
      <c r="PDU21" s="4"/>
      <c r="PDV21" s="3"/>
      <c r="PDW21" s="4"/>
      <c r="PDX21" s="3"/>
      <c r="PDY21" s="4"/>
      <c r="PDZ21" s="3"/>
      <c r="PEA21" s="4"/>
      <c r="PEB21" s="3"/>
      <c r="PEC21" s="4"/>
      <c r="PED21" s="3"/>
      <c r="PEE21" s="4"/>
      <c r="PEF21" s="3"/>
      <c r="PEG21" s="4"/>
      <c r="PEH21" s="3"/>
      <c r="PEI21" s="4"/>
      <c r="PEJ21" s="3"/>
      <c r="PEK21" s="4"/>
      <c r="PEL21" s="3"/>
      <c r="PEM21" s="4"/>
      <c r="PEN21" s="3"/>
      <c r="PEO21" s="4"/>
      <c r="PEP21" s="3"/>
      <c r="PEQ21" s="4"/>
      <c r="PER21" s="3"/>
      <c r="PES21" s="4"/>
      <c r="PET21" s="3"/>
      <c r="PEU21" s="4"/>
      <c r="PEV21" s="3"/>
      <c r="PEW21" s="4"/>
      <c r="PEX21" s="3"/>
      <c r="PEY21" s="4"/>
      <c r="PEZ21" s="3"/>
      <c r="PFA21" s="4"/>
      <c r="PFB21" s="3"/>
      <c r="PFC21" s="4"/>
      <c r="PFD21" s="3"/>
      <c r="PFE21" s="4"/>
      <c r="PFF21" s="3"/>
      <c r="PFG21" s="4"/>
      <c r="PFH21" s="3"/>
      <c r="PFI21" s="4"/>
      <c r="PFJ21" s="3"/>
      <c r="PFK21" s="4"/>
      <c r="PFL21" s="3"/>
      <c r="PFM21" s="4"/>
      <c r="PFN21" s="3"/>
      <c r="PFO21" s="4"/>
      <c r="PFP21" s="3"/>
      <c r="PFQ21" s="4"/>
      <c r="PFR21" s="3"/>
      <c r="PFS21" s="4"/>
      <c r="PFT21" s="3"/>
      <c r="PFU21" s="4"/>
      <c r="PFV21" s="3"/>
      <c r="PFW21" s="4"/>
      <c r="PFX21" s="3"/>
      <c r="PFY21" s="4"/>
      <c r="PFZ21" s="3"/>
      <c r="PGA21" s="4"/>
      <c r="PGB21" s="3"/>
      <c r="PGC21" s="4"/>
      <c r="PGD21" s="3"/>
      <c r="PGE21" s="4"/>
      <c r="PGF21" s="3"/>
      <c r="PGG21" s="4"/>
      <c r="PGH21" s="3"/>
      <c r="PGI21" s="4"/>
      <c r="PGJ21" s="3"/>
      <c r="PGK21" s="4"/>
      <c r="PGL21" s="3"/>
      <c r="PGM21" s="4"/>
      <c r="PGN21" s="3"/>
      <c r="PGO21" s="4"/>
      <c r="PGP21" s="3"/>
      <c r="PGQ21" s="4"/>
      <c r="PGR21" s="3"/>
      <c r="PGS21" s="4"/>
      <c r="PGT21" s="3"/>
      <c r="PGU21" s="4"/>
      <c r="PGV21" s="3"/>
      <c r="PGW21" s="4"/>
      <c r="PGX21" s="3"/>
      <c r="PGY21" s="4"/>
      <c r="PGZ21" s="3"/>
      <c r="PHA21" s="4"/>
      <c r="PHB21" s="3"/>
      <c r="PHC21" s="4"/>
      <c r="PHD21" s="3"/>
      <c r="PHE21" s="4"/>
      <c r="PHF21" s="3"/>
      <c r="PHG21" s="4"/>
      <c r="PHH21" s="3"/>
      <c r="PHI21" s="4"/>
      <c r="PHJ21" s="3"/>
      <c r="PHK21" s="4"/>
      <c r="PHL21" s="3"/>
      <c r="PHM21" s="4"/>
      <c r="PHN21" s="3"/>
      <c r="PHO21" s="4"/>
      <c r="PHP21" s="3"/>
      <c r="PHQ21" s="4"/>
      <c r="PHR21" s="3"/>
      <c r="PHS21" s="4"/>
      <c r="PHT21" s="3"/>
      <c r="PHU21" s="4"/>
      <c r="PHV21" s="3"/>
      <c r="PHW21" s="4"/>
      <c r="PHX21" s="3"/>
      <c r="PHY21" s="4"/>
      <c r="PHZ21" s="3"/>
      <c r="PIA21" s="4"/>
      <c r="PIB21" s="3"/>
      <c r="PIC21" s="4"/>
      <c r="PID21" s="3"/>
      <c r="PIE21" s="4"/>
      <c r="PIF21" s="3"/>
      <c r="PIG21" s="4"/>
      <c r="PIH21" s="3"/>
      <c r="PII21" s="4"/>
      <c r="PIJ21" s="3"/>
      <c r="PIK21" s="4"/>
      <c r="PIL21" s="3"/>
      <c r="PIM21" s="4"/>
      <c r="PIN21" s="3"/>
      <c r="PIO21" s="4"/>
      <c r="PIP21" s="3"/>
      <c r="PIQ21" s="4"/>
      <c r="PIR21" s="3"/>
      <c r="PIS21" s="4"/>
      <c r="PIT21" s="3"/>
      <c r="PIU21" s="4"/>
      <c r="PIV21" s="3"/>
      <c r="PIW21" s="4"/>
      <c r="PIX21" s="3"/>
      <c r="PIY21" s="4"/>
      <c r="PIZ21" s="3"/>
      <c r="PJA21" s="4"/>
      <c r="PJB21" s="3"/>
      <c r="PJC21" s="4"/>
      <c r="PJD21" s="3"/>
      <c r="PJE21" s="4"/>
      <c r="PJF21" s="3"/>
      <c r="PJG21" s="4"/>
      <c r="PJH21" s="3"/>
      <c r="PJI21" s="4"/>
      <c r="PJJ21" s="3"/>
      <c r="PJK21" s="4"/>
      <c r="PJL21" s="3"/>
      <c r="PJM21" s="4"/>
      <c r="PJN21" s="3"/>
      <c r="PJO21" s="4"/>
      <c r="PJP21" s="3"/>
      <c r="PJQ21" s="4"/>
      <c r="PJR21" s="3"/>
      <c r="PJS21" s="4"/>
      <c r="PJT21" s="3"/>
      <c r="PJU21" s="4"/>
      <c r="PJV21" s="3"/>
      <c r="PJW21" s="4"/>
      <c r="PJX21" s="3"/>
      <c r="PJY21" s="4"/>
      <c r="PJZ21" s="3"/>
      <c r="PKA21" s="4"/>
      <c r="PKB21" s="3"/>
      <c r="PKC21" s="4"/>
      <c r="PKD21" s="3"/>
      <c r="PKE21" s="4"/>
      <c r="PKF21" s="3"/>
      <c r="PKG21" s="4"/>
      <c r="PKH21" s="3"/>
      <c r="PKI21" s="4"/>
      <c r="PKJ21" s="3"/>
      <c r="PKK21" s="4"/>
      <c r="PKL21" s="3"/>
      <c r="PKM21" s="4"/>
      <c r="PKN21" s="3"/>
      <c r="PKO21" s="4"/>
      <c r="PKP21" s="3"/>
      <c r="PKQ21" s="4"/>
      <c r="PKR21" s="3"/>
      <c r="PKS21" s="4"/>
      <c r="PKT21" s="3"/>
      <c r="PKU21" s="4"/>
      <c r="PKV21" s="3"/>
      <c r="PKW21" s="4"/>
      <c r="PKX21" s="3"/>
      <c r="PKY21" s="4"/>
      <c r="PKZ21" s="3"/>
      <c r="PLA21" s="4"/>
      <c r="PLB21" s="3"/>
      <c r="PLC21" s="4"/>
      <c r="PLD21" s="3"/>
      <c r="PLE21" s="4"/>
      <c r="PLF21" s="3"/>
      <c r="PLG21" s="4"/>
      <c r="PLH21" s="3"/>
      <c r="PLI21" s="4"/>
      <c r="PLJ21" s="3"/>
      <c r="PLK21" s="4"/>
      <c r="PLL21" s="3"/>
      <c r="PLM21" s="4"/>
      <c r="PLN21" s="3"/>
      <c r="PLO21" s="4"/>
      <c r="PLP21" s="3"/>
      <c r="PLQ21" s="4"/>
      <c r="PLR21" s="3"/>
      <c r="PLS21" s="4"/>
      <c r="PLT21" s="3"/>
      <c r="PLU21" s="4"/>
      <c r="PLV21" s="3"/>
      <c r="PLW21" s="4"/>
      <c r="PLX21" s="3"/>
      <c r="PLY21" s="4"/>
      <c r="PLZ21" s="3"/>
      <c r="PMA21" s="4"/>
      <c r="PMB21" s="3"/>
      <c r="PMC21" s="4"/>
      <c r="PMD21" s="3"/>
      <c r="PME21" s="4"/>
      <c r="PMF21" s="3"/>
      <c r="PMG21" s="4"/>
      <c r="PMH21" s="3"/>
      <c r="PMI21" s="4"/>
      <c r="PMJ21" s="3"/>
      <c r="PMK21" s="4"/>
      <c r="PML21" s="3"/>
      <c r="PMM21" s="4"/>
      <c r="PMN21" s="3"/>
      <c r="PMO21" s="4"/>
      <c r="PMP21" s="3"/>
      <c r="PMQ21" s="4"/>
      <c r="PMR21" s="3"/>
      <c r="PMS21" s="4"/>
      <c r="PMT21" s="3"/>
      <c r="PMU21" s="4"/>
      <c r="PMV21" s="3"/>
      <c r="PMW21" s="4"/>
      <c r="PMX21" s="3"/>
      <c r="PMY21" s="4"/>
      <c r="PMZ21" s="3"/>
      <c r="PNA21" s="4"/>
      <c r="PNB21" s="3"/>
      <c r="PNC21" s="4"/>
      <c r="PND21" s="3"/>
      <c r="PNE21" s="4"/>
      <c r="PNF21" s="3"/>
      <c r="PNG21" s="4"/>
      <c r="PNH21" s="3"/>
      <c r="PNI21" s="4"/>
      <c r="PNJ21" s="3"/>
      <c r="PNK21" s="4"/>
      <c r="PNL21" s="3"/>
      <c r="PNM21" s="4"/>
      <c r="PNN21" s="3"/>
      <c r="PNO21" s="4"/>
      <c r="PNP21" s="3"/>
      <c r="PNQ21" s="4"/>
      <c r="PNR21" s="3"/>
      <c r="PNS21" s="4"/>
      <c r="PNT21" s="3"/>
      <c r="PNU21" s="4"/>
      <c r="PNV21" s="3"/>
      <c r="PNW21" s="4"/>
      <c r="PNX21" s="3"/>
      <c r="PNY21" s="4"/>
      <c r="PNZ21" s="3"/>
      <c r="POA21" s="4"/>
      <c r="POB21" s="3"/>
      <c r="POC21" s="4"/>
      <c r="POD21" s="3"/>
      <c r="POE21" s="4"/>
      <c r="POF21" s="3"/>
      <c r="POG21" s="4"/>
      <c r="POH21" s="3"/>
      <c r="POI21" s="4"/>
      <c r="POJ21" s="3"/>
      <c r="POK21" s="4"/>
      <c r="POL21" s="3"/>
      <c r="POM21" s="4"/>
      <c r="PON21" s="3"/>
      <c r="POO21" s="4"/>
      <c r="POP21" s="3"/>
      <c r="POQ21" s="4"/>
      <c r="POR21" s="3"/>
      <c r="POS21" s="4"/>
      <c r="POT21" s="3"/>
      <c r="POU21" s="4"/>
      <c r="POV21" s="3"/>
      <c r="POW21" s="4"/>
      <c r="POX21" s="3"/>
      <c r="POY21" s="4"/>
      <c r="POZ21" s="3"/>
      <c r="PPA21" s="4"/>
      <c r="PPB21" s="3"/>
      <c r="PPC21" s="4"/>
      <c r="PPD21" s="3"/>
      <c r="PPE21" s="4"/>
      <c r="PPF21" s="3"/>
      <c r="PPG21" s="4"/>
      <c r="PPH21" s="3"/>
      <c r="PPI21" s="4"/>
      <c r="PPJ21" s="3"/>
      <c r="PPK21" s="4"/>
      <c r="PPL21" s="3"/>
      <c r="PPM21" s="4"/>
      <c r="PPN21" s="3"/>
      <c r="PPO21" s="4"/>
      <c r="PPP21" s="3"/>
      <c r="PPQ21" s="4"/>
      <c r="PPR21" s="3"/>
      <c r="PPS21" s="4"/>
      <c r="PPT21" s="3"/>
      <c r="PPU21" s="4"/>
      <c r="PPV21" s="3"/>
      <c r="PPW21" s="4"/>
      <c r="PPX21" s="3"/>
      <c r="PPY21" s="4"/>
      <c r="PPZ21" s="3"/>
      <c r="PQA21" s="4"/>
      <c r="PQB21" s="3"/>
      <c r="PQC21" s="4"/>
      <c r="PQD21" s="3"/>
      <c r="PQE21" s="4"/>
      <c r="PQF21" s="3"/>
      <c r="PQG21" s="4"/>
      <c r="PQH21" s="3"/>
      <c r="PQI21" s="4"/>
      <c r="PQJ21" s="3"/>
      <c r="PQK21" s="4"/>
      <c r="PQL21" s="3"/>
      <c r="PQM21" s="4"/>
      <c r="PQN21" s="3"/>
      <c r="PQO21" s="4"/>
      <c r="PQP21" s="3"/>
      <c r="PQQ21" s="4"/>
      <c r="PQR21" s="3"/>
      <c r="PQS21" s="4"/>
      <c r="PQT21" s="3"/>
      <c r="PQU21" s="4"/>
      <c r="PQV21" s="3"/>
      <c r="PQW21" s="4"/>
      <c r="PQX21" s="3"/>
      <c r="PQY21" s="4"/>
      <c r="PQZ21" s="3"/>
      <c r="PRA21" s="4"/>
      <c r="PRB21" s="3"/>
      <c r="PRC21" s="4"/>
      <c r="PRD21" s="3"/>
      <c r="PRE21" s="4"/>
      <c r="PRF21" s="3"/>
      <c r="PRG21" s="4"/>
      <c r="PRH21" s="3"/>
      <c r="PRI21" s="4"/>
      <c r="PRJ21" s="3"/>
      <c r="PRK21" s="4"/>
      <c r="PRL21" s="3"/>
      <c r="PRM21" s="4"/>
      <c r="PRN21" s="3"/>
      <c r="PRO21" s="4"/>
      <c r="PRP21" s="3"/>
      <c r="PRQ21" s="4"/>
      <c r="PRR21" s="3"/>
      <c r="PRS21" s="4"/>
      <c r="PRT21" s="3"/>
      <c r="PRU21" s="4"/>
      <c r="PRV21" s="3"/>
      <c r="PRW21" s="4"/>
      <c r="PRX21" s="3"/>
      <c r="PRY21" s="4"/>
      <c r="PRZ21" s="3"/>
      <c r="PSA21" s="4"/>
      <c r="PSB21" s="3"/>
      <c r="PSC21" s="4"/>
      <c r="PSD21" s="3"/>
      <c r="PSE21" s="4"/>
      <c r="PSF21" s="3"/>
      <c r="PSG21" s="4"/>
      <c r="PSH21" s="3"/>
      <c r="PSI21" s="4"/>
      <c r="PSJ21" s="3"/>
      <c r="PSK21" s="4"/>
      <c r="PSL21" s="3"/>
      <c r="PSM21" s="4"/>
      <c r="PSN21" s="3"/>
      <c r="PSO21" s="4"/>
      <c r="PSP21" s="3"/>
      <c r="PSQ21" s="4"/>
      <c r="PSR21" s="3"/>
      <c r="PSS21" s="4"/>
      <c r="PST21" s="3"/>
      <c r="PSU21" s="4"/>
      <c r="PSV21" s="3"/>
      <c r="PSW21" s="4"/>
      <c r="PSX21" s="3"/>
      <c r="PSY21" s="4"/>
      <c r="PSZ21" s="3"/>
      <c r="PTA21" s="4"/>
      <c r="PTB21" s="3"/>
      <c r="PTC21" s="4"/>
      <c r="PTD21" s="3"/>
      <c r="PTE21" s="4"/>
      <c r="PTF21" s="3"/>
      <c r="PTG21" s="4"/>
      <c r="PTH21" s="3"/>
      <c r="PTI21" s="4"/>
      <c r="PTJ21" s="3"/>
      <c r="PTK21" s="4"/>
      <c r="PTL21" s="3"/>
      <c r="PTM21" s="4"/>
      <c r="PTN21" s="3"/>
      <c r="PTO21" s="4"/>
      <c r="PTP21" s="3"/>
      <c r="PTQ21" s="4"/>
      <c r="PTR21" s="3"/>
      <c r="PTS21" s="4"/>
      <c r="PTT21" s="3"/>
      <c r="PTU21" s="4"/>
      <c r="PTV21" s="3"/>
      <c r="PTW21" s="4"/>
      <c r="PTX21" s="3"/>
      <c r="PTY21" s="4"/>
      <c r="PTZ21" s="3"/>
      <c r="PUA21" s="4"/>
      <c r="PUB21" s="3"/>
      <c r="PUC21" s="4"/>
      <c r="PUD21" s="3"/>
      <c r="PUE21" s="4"/>
      <c r="PUF21" s="3"/>
      <c r="PUG21" s="4"/>
      <c r="PUH21" s="3"/>
      <c r="PUI21" s="4"/>
      <c r="PUJ21" s="3"/>
      <c r="PUK21" s="4"/>
      <c r="PUL21" s="3"/>
      <c r="PUM21" s="4"/>
      <c r="PUN21" s="3"/>
      <c r="PUO21" s="4"/>
      <c r="PUP21" s="3"/>
      <c r="PUQ21" s="4"/>
      <c r="PUR21" s="3"/>
      <c r="PUS21" s="4"/>
      <c r="PUT21" s="3"/>
      <c r="PUU21" s="4"/>
      <c r="PUV21" s="3"/>
      <c r="PUW21" s="4"/>
      <c r="PUX21" s="3"/>
      <c r="PUY21" s="4"/>
      <c r="PUZ21" s="3"/>
      <c r="PVA21" s="4"/>
      <c r="PVB21" s="3"/>
      <c r="PVC21" s="4"/>
      <c r="PVD21" s="3"/>
      <c r="PVE21" s="4"/>
      <c r="PVF21" s="3"/>
      <c r="PVG21" s="4"/>
      <c r="PVH21" s="3"/>
      <c r="PVI21" s="4"/>
      <c r="PVJ21" s="3"/>
      <c r="PVK21" s="4"/>
      <c r="PVL21" s="3"/>
      <c r="PVM21" s="4"/>
      <c r="PVN21" s="3"/>
      <c r="PVO21" s="4"/>
      <c r="PVP21" s="3"/>
      <c r="PVQ21" s="4"/>
      <c r="PVR21" s="3"/>
      <c r="PVS21" s="4"/>
      <c r="PVT21" s="3"/>
      <c r="PVU21" s="4"/>
      <c r="PVV21" s="3"/>
      <c r="PVW21" s="4"/>
      <c r="PVX21" s="3"/>
      <c r="PVY21" s="4"/>
      <c r="PVZ21" s="3"/>
      <c r="PWA21" s="4"/>
      <c r="PWB21" s="3"/>
      <c r="PWC21" s="4"/>
      <c r="PWD21" s="3"/>
      <c r="PWE21" s="4"/>
      <c r="PWF21" s="3"/>
      <c r="PWG21" s="4"/>
      <c r="PWH21" s="3"/>
      <c r="PWI21" s="4"/>
      <c r="PWJ21" s="3"/>
      <c r="PWK21" s="4"/>
      <c r="PWL21" s="3"/>
      <c r="PWM21" s="4"/>
      <c r="PWN21" s="3"/>
      <c r="PWO21" s="4"/>
      <c r="PWP21" s="3"/>
      <c r="PWQ21" s="4"/>
      <c r="PWR21" s="3"/>
      <c r="PWS21" s="4"/>
      <c r="PWT21" s="3"/>
      <c r="PWU21" s="4"/>
      <c r="PWV21" s="3"/>
      <c r="PWW21" s="4"/>
      <c r="PWX21" s="3"/>
      <c r="PWY21" s="4"/>
      <c r="PWZ21" s="3"/>
      <c r="PXA21" s="4"/>
      <c r="PXB21" s="3"/>
      <c r="PXC21" s="4"/>
      <c r="PXD21" s="3"/>
      <c r="PXE21" s="4"/>
      <c r="PXF21" s="3"/>
      <c r="PXG21" s="4"/>
      <c r="PXH21" s="3"/>
      <c r="PXI21" s="4"/>
      <c r="PXJ21" s="3"/>
      <c r="PXK21" s="4"/>
      <c r="PXL21" s="3"/>
      <c r="PXM21" s="4"/>
      <c r="PXN21" s="3"/>
      <c r="PXO21" s="4"/>
      <c r="PXP21" s="3"/>
      <c r="PXQ21" s="4"/>
      <c r="PXR21" s="3"/>
      <c r="PXS21" s="4"/>
      <c r="PXT21" s="3"/>
      <c r="PXU21" s="4"/>
      <c r="PXV21" s="3"/>
      <c r="PXW21" s="4"/>
      <c r="PXX21" s="3"/>
      <c r="PXY21" s="4"/>
      <c r="PXZ21" s="3"/>
      <c r="PYA21" s="4"/>
      <c r="PYB21" s="3"/>
      <c r="PYC21" s="4"/>
      <c r="PYD21" s="3"/>
      <c r="PYE21" s="4"/>
      <c r="PYF21" s="3"/>
      <c r="PYG21" s="4"/>
      <c r="PYH21" s="3"/>
      <c r="PYI21" s="4"/>
      <c r="PYJ21" s="3"/>
      <c r="PYK21" s="4"/>
      <c r="PYL21" s="3"/>
      <c r="PYM21" s="4"/>
      <c r="PYN21" s="3"/>
      <c r="PYO21" s="4"/>
      <c r="PYP21" s="3"/>
      <c r="PYQ21" s="4"/>
      <c r="PYR21" s="3"/>
      <c r="PYS21" s="4"/>
      <c r="PYT21" s="3"/>
      <c r="PYU21" s="4"/>
      <c r="PYV21" s="3"/>
      <c r="PYW21" s="4"/>
      <c r="PYX21" s="3"/>
      <c r="PYY21" s="4"/>
      <c r="PYZ21" s="3"/>
      <c r="PZA21" s="4"/>
      <c r="PZB21" s="3"/>
      <c r="PZC21" s="4"/>
      <c r="PZD21" s="3"/>
      <c r="PZE21" s="4"/>
      <c r="PZF21" s="3"/>
      <c r="PZG21" s="4"/>
      <c r="PZH21" s="3"/>
      <c r="PZI21" s="4"/>
      <c r="PZJ21" s="3"/>
      <c r="PZK21" s="4"/>
      <c r="PZL21" s="3"/>
      <c r="PZM21" s="4"/>
      <c r="PZN21" s="3"/>
      <c r="PZO21" s="4"/>
      <c r="PZP21" s="3"/>
      <c r="PZQ21" s="4"/>
      <c r="PZR21" s="3"/>
      <c r="PZS21" s="4"/>
      <c r="PZT21" s="3"/>
      <c r="PZU21" s="4"/>
      <c r="PZV21" s="3"/>
      <c r="PZW21" s="4"/>
      <c r="PZX21" s="3"/>
      <c r="PZY21" s="4"/>
      <c r="PZZ21" s="3"/>
      <c r="QAA21" s="4"/>
      <c r="QAB21" s="3"/>
      <c r="QAC21" s="4"/>
      <c r="QAD21" s="3"/>
      <c r="QAE21" s="4"/>
      <c r="QAF21" s="3"/>
      <c r="QAG21" s="4"/>
      <c r="QAH21" s="3"/>
      <c r="QAI21" s="4"/>
      <c r="QAJ21" s="3"/>
      <c r="QAK21" s="4"/>
      <c r="QAL21" s="3"/>
      <c r="QAM21" s="4"/>
      <c r="QAN21" s="3"/>
      <c r="QAO21" s="4"/>
      <c r="QAP21" s="3"/>
      <c r="QAQ21" s="4"/>
      <c r="QAR21" s="3"/>
      <c r="QAS21" s="4"/>
      <c r="QAT21" s="3"/>
      <c r="QAU21" s="4"/>
      <c r="QAV21" s="3"/>
      <c r="QAW21" s="4"/>
      <c r="QAX21" s="3"/>
      <c r="QAY21" s="4"/>
      <c r="QAZ21" s="3"/>
      <c r="QBA21" s="4"/>
      <c r="QBB21" s="3"/>
      <c r="QBC21" s="4"/>
      <c r="QBD21" s="3"/>
      <c r="QBE21" s="4"/>
      <c r="QBF21" s="3"/>
      <c r="QBG21" s="4"/>
      <c r="QBH21" s="3"/>
      <c r="QBI21" s="4"/>
      <c r="QBJ21" s="3"/>
      <c r="QBK21" s="4"/>
      <c r="QBL21" s="3"/>
      <c r="QBM21" s="4"/>
      <c r="QBN21" s="3"/>
      <c r="QBO21" s="4"/>
      <c r="QBP21" s="3"/>
      <c r="QBQ21" s="4"/>
      <c r="QBR21" s="3"/>
      <c r="QBS21" s="4"/>
      <c r="QBT21" s="3"/>
      <c r="QBU21" s="4"/>
      <c r="QBV21" s="3"/>
      <c r="QBW21" s="4"/>
      <c r="QBX21" s="3"/>
      <c r="QBY21" s="4"/>
      <c r="QBZ21" s="3"/>
      <c r="QCA21" s="4"/>
      <c r="QCB21" s="3"/>
      <c r="QCC21" s="4"/>
      <c r="QCD21" s="3"/>
      <c r="QCE21" s="4"/>
      <c r="QCF21" s="3"/>
      <c r="QCG21" s="4"/>
      <c r="QCH21" s="3"/>
      <c r="QCI21" s="4"/>
      <c r="QCJ21" s="3"/>
      <c r="QCK21" s="4"/>
      <c r="QCL21" s="3"/>
      <c r="QCM21" s="4"/>
      <c r="QCN21" s="3"/>
      <c r="QCO21" s="4"/>
      <c r="QCP21" s="3"/>
      <c r="QCQ21" s="4"/>
      <c r="QCR21" s="3"/>
      <c r="QCS21" s="4"/>
      <c r="QCT21" s="3"/>
      <c r="QCU21" s="4"/>
      <c r="QCV21" s="3"/>
      <c r="QCW21" s="4"/>
      <c r="QCX21" s="3"/>
      <c r="QCY21" s="4"/>
      <c r="QCZ21" s="3"/>
      <c r="QDA21" s="4"/>
      <c r="QDB21" s="3"/>
      <c r="QDC21" s="4"/>
      <c r="QDD21" s="3"/>
      <c r="QDE21" s="4"/>
      <c r="QDF21" s="3"/>
      <c r="QDG21" s="4"/>
      <c r="QDH21" s="3"/>
      <c r="QDI21" s="4"/>
      <c r="QDJ21" s="3"/>
      <c r="QDK21" s="4"/>
      <c r="QDL21" s="3"/>
      <c r="QDM21" s="4"/>
      <c r="QDN21" s="3"/>
      <c r="QDO21" s="4"/>
      <c r="QDP21" s="3"/>
      <c r="QDQ21" s="4"/>
      <c r="QDR21" s="3"/>
      <c r="QDS21" s="4"/>
      <c r="QDT21" s="3"/>
      <c r="QDU21" s="4"/>
      <c r="QDV21" s="3"/>
      <c r="QDW21" s="4"/>
      <c r="QDX21" s="3"/>
      <c r="QDY21" s="4"/>
      <c r="QDZ21" s="3"/>
      <c r="QEA21" s="4"/>
      <c r="QEB21" s="3"/>
      <c r="QEC21" s="4"/>
      <c r="QED21" s="3"/>
      <c r="QEE21" s="4"/>
      <c r="QEF21" s="3"/>
      <c r="QEG21" s="4"/>
      <c r="QEH21" s="3"/>
      <c r="QEI21" s="4"/>
      <c r="QEJ21" s="3"/>
      <c r="QEK21" s="4"/>
      <c r="QEL21" s="3"/>
      <c r="QEM21" s="4"/>
      <c r="QEN21" s="3"/>
      <c r="QEO21" s="4"/>
      <c r="QEP21" s="3"/>
      <c r="QEQ21" s="4"/>
      <c r="QER21" s="3"/>
      <c r="QES21" s="4"/>
      <c r="QET21" s="3"/>
      <c r="QEU21" s="4"/>
      <c r="QEV21" s="3"/>
      <c r="QEW21" s="4"/>
      <c r="QEX21" s="3"/>
      <c r="QEY21" s="4"/>
      <c r="QEZ21" s="3"/>
      <c r="QFA21" s="4"/>
      <c r="QFB21" s="3"/>
      <c r="QFC21" s="4"/>
      <c r="QFD21" s="3"/>
      <c r="QFE21" s="4"/>
      <c r="QFF21" s="3"/>
      <c r="QFG21" s="4"/>
      <c r="QFH21" s="3"/>
      <c r="QFI21" s="4"/>
      <c r="QFJ21" s="3"/>
      <c r="QFK21" s="4"/>
      <c r="QFL21" s="3"/>
      <c r="QFM21" s="4"/>
      <c r="QFN21" s="3"/>
      <c r="QFO21" s="4"/>
      <c r="QFP21" s="3"/>
      <c r="QFQ21" s="4"/>
      <c r="QFR21" s="3"/>
      <c r="QFS21" s="4"/>
      <c r="QFT21" s="3"/>
      <c r="QFU21" s="4"/>
      <c r="QFV21" s="3"/>
      <c r="QFW21" s="4"/>
      <c r="QFX21" s="3"/>
      <c r="QFY21" s="4"/>
      <c r="QFZ21" s="3"/>
      <c r="QGA21" s="4"/>
      <c r="QGB21" s="3"/>
      <c r="QGC21" s="4"/>
      <c r="QGD21" s="3"/>
      <c r="QGE21" s="4"/>
      <c r="QGF21" s="3"/>
      <c r="QGG21" s="4"/>
      <c r="QGH21" s="3"/>
      <c r="QGI21" s="4"/>
      <c r="QGJ21" s="3"/>
      <c r="QGK21" s="4"/>
      <c r="QGL21" s="3"/>
      <c r="QGM21" s="4"/>
      <c r="QGN21" s="3"/>
      <c r="QGO21" s="4"/>
      <c r="QGP21" s="3"/>
      <c r="QGQ21" s="4"/>
      <c r="QGR21" s="3"/>
      <c r="QGS21" s="4"/>
      <c r="QGT21" s="3"/>
      <c r="QGU21" s="4"/>
      <c r="QGV21" s="3"/>
      <c r="QGW21" s="4"/>
      <c r="QGX21" s="3"/>
      <c r="QGY21" s="4"/>
      <c r="QGZ21" s="3"/>
      <c r="QHA21" s="4"/>
      <c r="QHB21" s="3"/>
      <c r="QHC21" s="4"/>
      <c r="QHD21" s="3"/>
      <c r="QHE21" s="4"/>
      <c r="QHF21" s="3"/>
      <c r="QHG21" s="4"/>
      <c r="QHH21" s="3"/>
      <c r="QHI21" s="4"/>
      <c r="QHJ21" s="3"/>
      <c r="QHK21" s="4"/>
      <c r="QHL21" s="3"/>
      <c r="QHM21" s="4"/>
      <c r="QHN21" s="3"/>
      <c r="QHO21" s="4"/>
      <c r="QHP21" s="3"/>
      <c r="QHQ21" s="4"/>
      <c r="QHR21" s="3"/>
      <c r="QHS21" s="4"/>
      <c r="QHT21" s="3"/>
      <c r="QHU21" s="4"/>
      <c r="QHV21" s="3"/>
      <c r="QHW21" s="4"/>
      <c r="QHX21" s="3"/>
      <c r="QHY21" s="4"/>
      <c r="QHZ21" s="3"/>
      <c r="QIA21" s="4"/>
      <c r="QIB21" s="3"/>
      <c r="QIC21" s="4"/>
      <c r="QID21" s="3"/>
      <c r="QIE21" s="4"/>
      <c r="QIF21" s="3"/>
      <c r="QIG21" s="4"/>
      <c r="QIH21" s="3"/>
      <c r="QII21" s="4"/>
      <c r="QIJ21" s="3"/>
      <c r="QIK21" s="4"/>
      <c r="QIL21" s="3"/>
      <c r="QIM21" s="4"/>
      <c r="QIN21" s="3"/>
      <c r="QIO21" s="4"/>
      <c r="QIP21" s="3"/>
      <c r="QIQ21" s="4"/>
      <c r="QIR21" s="3"/>
      <c r="QIS21" s="4"/>
      <c r="QIT21" s="3"/>
      <c r="QIU21" s="4"/>
      <c r="QIV21" s="3"/>
      <c r="QIW21" s="4"/>
      <c r="QIX21" s="3"/>
      <c r="QIY21" s="4"/>
      <c r="QIZ21" s="3"/>
      <c r="QJA21" s="4"/>
      <c r="QJB21" s="3"/>
      <c r="QJC21" s="4"/>
      <c r="QJD21" s="3"/>
      <c r="QJE21" s="4"/>
      <c r="QJF21" s="3"/>
      <c r="QJG21" s="4"/>
      <c r="QJH21" s="3"/>
      <c r="QJI21" s="4"/>
      <c r="QJJ21" s="3"/>
      <c r="QJK21" s="4"/>
      <c r="QJL21" s="3"/>
      <c r="QJM21" s="4"/>
      <c r="QJN21" s="3"/>
      <c r="QJO21" s="4"/>
      <c r="QJP21" s="3"/>
      <c r="QJQ21" s="4"/>
      <c r="QJR21" s="3"/>
      <c r="QJS21" s="4"/>
      <c r="QJT21" s="3"/>
      <c r="QJU21" s="4"/>
      <c r="QJV21" s="3"/>
      <c r="QJW21" s="4"/>
      <c r="QJX21" s="3"/>
      <c r="QJY21" s="4"/>
      <c r="QJZ21" s="3"/>
      <c r="QKA21" s="4"/>
      <c r="QKB21" s="3"/>
      <c r="QKC21" s="4"/>
      <c r="QKD21" s="3"/>
      <c r="QKE21" s="4"/>
      <c r="QKF21" s="3"/>
      <c r="QKG21" s="4"/>
      <c r="QKH21" s="3"/>
      <c r="QKI21" s="4"/>
      <c r="QKJ21" s="3"/>
      <c r="QKK21" s="4"/>
      <c r="QKL21" s="3"/>
      <c r="QKM21" s="4"/>
      <c r="QKN21" s="3"/>
      <c r="QKO21" s="4"/>
      <c r="QKP21" s="3"/>
      <c r="QKQ21" s="4"/>
      <c r="QKR21" s="3"/>
      <c r="QKS21" s="4"/>
      <c r="QKT21" s="3"/>
      <c r="QKU21" s="4"/>
      <c r="QKV21" s="3"/>
      <c r="QKW21" s="4"/>
      <c r="QKX21" s="3"/>
      <c r="QKY21" s="4"/>
      <c r="QKZ21" s="3"/>
      <c r="QLA21" s="4"/>
      <c r="QLB21" s="3"/>
      <c r="QLC21" s="4"/>
      <c r="QLD21" s="3"/>
      <c r="QLE21" s="4"/>
      <c r="QLF21" s="3"/>
      <c r="QLG21" s="4"/>
      <c r="QLH21" s="3"/>
      <c r="QLI21" s="4"/>
      <c r="QLJ21" s="3"/>
      <c r="QLK21" s="4"/>
      <c r="QLL21" s="3"/>
      <c r="QLM21" s="4"/>
      <c r="QLN21" s="3"/>
      <c r="QLO21" s="4"/>
      <c r="QLP21" s="3"/>
      <c r="QLQ21" s="4"/>
      <c r="QLR21" s="3"/>
      <c r="QLS21" s="4"/>
      <c r="QLT21" s="3"/>
      <c r="QLU21" s="4"/>
      <c r="QLV21" s="3"/>
      <c r="QLW21" s="4"/>
      <c r="QLX21" s="3"/>
      <c r="QLY21" s="4"/>
      <c r="QLZ21" s="3"/>
      <c r="QMA21" s="4"/>
      <c r="QMB21" s="3"/>
      <c r="QMC21" s="4"/>
      <c r="QMD21" s="3"/>
      <c r="QME21" s="4"/>
      <c r="QMF21" s="3"/>
      <c r="QMG21" s="4"/>
      <c r="QMH21" s="3"/>
      <c r="QMI21" s="4"/>
      <c r="QMJ21" s="3"/>
      <c r="QMK21" s="4"/>
      <c r="QML21" s="3"/>
      <c r="QMM21" s="4"/>
      <c r="QMN21" s="3"/>
      <c r="QMO21" s="4"/>
      <c r="QMP21" s="3"/>
      <c r="QMQ21" s="4"/>
      <c r="QMR21" s="3"/>
      <c r="QMS21" s="4"/>
      <c r="QMT21" s="3"/>
      <c r="QMU21" s="4"/>
      <c r="QMV21" s="3"/>
      <c r="QMW21" s="4"/>
      <c r="QMX21" s="3"/>
      <c r="QMY21" s="4"/>
      <c r="QMZ21" s="3"/>
      <c r="QNA21" s="4"/>
      <c r="QNB21" s="3"/>
      <c r="QNC21" s="4"/>
      <c r="QND21" s="3"/>
      <c r="QNE21" s="4"/>
      <c r="QNF21" s="3"/>
      <c r="QNG21" s="4"/>
      <c r="QNH21" s="3"/>
      <c r="QNI21" s="4"/>
      <c r="QNJ21" s="3"/>
      <c r="QNK21" s="4"/>
      <c r="QNL21" s="3"/>
      <c r="QNM21" s="4"/>
      <c r="QNN21" s="3"/>
      <c r="QNO21" s="4"/>
      <c r="QNP21" s="3"/>
      <c r="QNQ21" s="4"/>
      <c r="QNR21" s="3"/>
      <c r="QNS21" s="4"/>
      <c r="QNT21" s="3"/>
      <c r="QNU21" s="4"/>
      <c r="QNV21" s="3"/>
      <c r="QNW21" s="4"/>
      <c r="QNX21" s="3"/>
      <c r="QNY21" s="4"/>
      <c r="QNZ21" s="3"/>
      <c r="QOA21" s="4"/>
      <c r="QOB21" s="3"/>
      <c r="QOC21" s="4"/>
      <c r="QOD21" s="3"/>
      <c r="QOE21" s="4"/>
      <c r="QOF21" s="3"/>
      <c r="QOG21" s="4"/>
      <c r="QOH21" s="3"/>
      <c r="QOI21" s="4"/>
      <c r="QOJ21" s="3"/>
      <c r="QOK21" s="4"/>
      <c r="QOL21" s="3"/>
      <c r="QOM21" s="4"/>
      <c r="QON21" s="3"/>
      <c r="QOO21" s="4"/>
      <c r="QOP21" s="3"/>
      <c r="QOQ21" s="4"/>
      <c r="QOR21" s="3"/>
      <c r="QOS21" s="4"/>
      <c r="QOT21" s="3"/>
      <c r="QOU21" s="4"/>
      <c r="QOV21" s="3"/>
      <c r="QOW21" s="4"/>
      <c r="QOX21" s="3"/>
      <c r="QOY21" s="4"/>
      <c r="QOZ21" s="3"/>
      <c r="QPA21" s="4"/>
      <c r="QPB21" s="3"/>
      <c r="QPC21" s="4"/>
      <c r="QPD21" s="3"/>
      <c r="QPE21" s="4"/>
      <c r="QPF21" s="3"/>
      <c r="QPG21" s="4"/>
      <c r="QPH21" s="3"/>
      <c r="QPI21" s="4"/>
      <c r="QPJ21" s="3"/>
      <c r="QPK21" s="4"/>
      <c r="QPL21" s="3"/>
      <c r="QPM21" s="4"/>
      <c r="QPN21" s="3"/>
      <c r="QPO21" s="4"/>
      <c r="QPP21" s="3"/>
      <c r="QPQ21" s="4"/>
      <c r="QPR21" s="3"/>
      <c r="QPS21" s="4"/>
      <c r="QPT21" s="3"/>
      <c r="QPU21" s="4"/>
      <c r="QPV21" s="3"/>
      <c r="QPW21" s="4"/>
      <c r="QPX21" s="3"/>
      <c r="QPY21" s="4"/>
      <c r="QPZ21" s="3"/>
      <c r="QQA21" s="4"/>
      <c r="QQB21" s="3"/>
      <c r="QQC21" s="4"/>
      <c r="QQD21" s="3"/>
      <c r="QQE21" s="4"/>
      <c r="QQF21" s="3"/>
      <c r="QQG21" s="4"/>
      <c r="QQH21" s="3"/>
      <c r="QQI21" s="4"/>
      <c r="QQJ21" s="3"/>
      <c r="QQK21" s="4"/>
      <c r="QQL21" s="3"/>
      <c r="QQM21" s="4"/>
      <c r="QQN21" s="3"/>
      <c r="QQO21" s="4"/>
      <c r="QQP21" s="3"/>
      <c r="QQQ21" s="4"/>
      <c r="QQR21" s="3"/>
      <c r="QQS21" s="4"/>
      <c r="QQT21" s="3"/>
      <c r="QQU21" s="4"/>
      <c r="QQV21" s="3"/>
      <c r="QQW21" s="4"/>
      <c r="QQX21" s="3"/>
      <c r="QQY21" s="4"/>
      <c r="QQZ21" s="3"/>
      <c r="QRA21" s="4"/>
      <c r="QRB21" s="3"/>
      <c r="QRC21" s="4"/>
      <c r="QRD21" s="3"/>
      <c r="QRE21" s="4"/>
      <c r="QRF21" s="3"/>
      <c r="QRG21" s="4"/>
      <c r="QRH21" s="3"/>
      <c r="QRI21" s="4"/>
      <c r="QRJ21" s="3"/>
      <c r="QRK21" s="4"/>
      <c r="QRL21" s="3"/>
      <c r="QRM21" s="4"/>
      <c r="QRN21" s="3"/>
      <c r="QRO21" s="4"/>
      <c r="QRP21" s="3"/>
      <c r="QRQ21" s="4"/>
      <c r="QRR21" s="3"/>
      <c r="QRS21" s="4"/>
      <c r="QRT21" s="3"/>
      <c r="QRU21" s="4"/>
      <c r="QRV21" s="3"/>
      <c r="QRW21" s="4"/>
      <c r="QRX21" s="3"/>
      <c r="QRY21" s="4"/>
      <c r="QRZ21" s="3"/>
      <c r="QSA21" s="4"/>
      <c r="QSB21" s="3"/>
      <c r="QSC21" s="4"/>
      <c r="QSD21" s="3"/>
      <c r="QSE21" s="4"/>
      <c r="QSF21" s="3"/>
      <c r="QSG21" s="4"/>
      <c r="QSH21" s="3"/>
      <c r="QSI21" s="4"/>
      <c r="QSJ21" s="3"/>
      <c r="QSK21" s="4"/>
      <c r="QSL21" s="3"/>
      <c r="QSM21" s="4"/>
      <c r="QSN21" s="3"/>
      <c r="QSO21" s="4"/>
      <c r="QSP21" s="3"/>
      <c r="QSQ21" s="4"/>
      <c r="QSR21" s="3"/>
      <c r="QSS21" s="4"/>
      <c r="QST21" s="3"/>
      <c r="QSU21" s="4"/>
      <c r="QSV21" s="3"/>
      <c r="QSW21" s="4"/>
      <c r="QSX21" s="3"/>
      <c r="QSY21" s="4"/>
      <c r="QSZ21" s="3"/>
      <c r="QTA21" s="4"/>
      <c r="QTB21" s="3"/>
      <c r="QTC21" s="4"/>
      <c r="QTD21" s="3"/>
      <c r="QTE21" s="4"/>
      <c r="QTF21" s="3"/>
      <c r="QTG21" s="4"/>
      <c r="QTH21" s="3"/>
      <c r="QTI21" s="4"/>
      <c r="QTJ21" s="3"/>
      <c r="QTK21" s="4"/>
      <c r="QTL21" s="3"/>
      <c r="QTM21" s="4"/>
      <c r="QTN21" s="3"/>
      <c r="QTO21" s="4"/>
      <c r="QTP21" s="3"/>
      <c r="QTQ21" s="4"/>
      <c r="QTR21" s="3"/>
      <c r="QTS21" s="4"/>
      <c r="QTT21" s="3"/>
      <c r="QTU21" s="4"/>
      <c r="QTV21" s="3"/>
      <c r="QTW21" s="4"/>
      <c r="QTX21" s="3"/>
      <c r="QTY21" s="4"/>
      <c r="QTZ21" s="3"/>
      <c r="QUA21" s="4"/>
      <c r="QUB21" s="3"/>
      <c r="QUC21" s="4"/>
      <c r="QUD21" s="3"/>
      <c r="QUE21" s="4"/>
      <c r="QUF21" s="3"/>
      <c r="QUG21" s="4"/>
      <c r="QUH21" s="3"/>
      <c r="QUI21" s="4"/>
      <c r="QUJ21" s="3"/>
      <c r="QUK21" s="4"/>
      <c r="QUL21" s="3"/>
      <c r="QUM21" s="4"/>
      <c r="QUN21" s="3"/>
      <c r="QUO21" s="4"/>
      <c r="QUP21" s="3"/>
      <c r="QUQ21" s="4"/>
      <c r="QUR21" s="3"/>
      <c r="QUS21" s="4"/>
      <c r="QUT21" s="3"/>
      <c r="QUU21" s="4"/>
      <c r="QUV21" s="3"/>
      <c r="QUW21" s="4"/>
      <c r="QUX21" s="3"/>
      <c r="QUY21" s="4"/>
      <c r="QUZ21" s="3"/>
      <c r="QVA21" s="4"/>
      <c r="QVB21" s="3"/>
      <c r="QVC21" s="4"/>
      <c r="QVD21" s="3"/>
      <c r="QVE21" s="4"/>
      <c r="QVF21" s="3"/>
      <c r="QVG21" s="4"/>
      <c r="QVH21" s="3"/>
      <c r="QVI21" s="4"/>
      <c r="QVJ21" s="3"/>
      <c r="QVK21" s="4"/>
      <c r="QVL21" s="3"/>
      <c r="QVM21" s="4"/>
      <c r="QVN21" s="3"/>
      <c r="QVO21" s="4"/>
      <c r="QVP21" s="3"/>
      <c r="QVQ21" s="4"/>
      <c r="QVR21" s="3"/>
      <c r="QVS21" s="4"/>
      <c r="QVT21" s="3"/>
      <c r="QVU21" s="4"/>
      <c r="QVV21" s="3"/>
      <c r="QVW21" s="4"/>
      <c r="QVX21" s="3"/>
      <c r="QVY21" s="4"/>
      <c r="QVZ21" s="3"/>
      <c r="QWA21" s="4"/>
      <c r="QWB21" s="3"/>
      <c r="QWC21" s="4"/>
      <c r="QWD21" s="3"/>
      <c r="QWE21" s="4"/>
      <c r="QWF21" s="3"/>
      <c r="QWG21" s="4"/>
      <c r="QWH21" s="3"/>
      <c r="QWI21" s="4"/>
      <c r="QWJ21" s="3"/>
      <c r="QWK21" s="4"/>
      <c r="QWL21" s="3"/>
      <c r="QWM21" s="4"/>
      <c r="QWN21" s="3"/>
      <c r="QWO21" s="4"/>
      <c r="QWP21" s="3"/>
      <c r="QWQ21" s="4"/>
      <c r="QWR21" s="3"/>
      <c r="QWS21" s="4"/>
      <c r="QWT21" s="3"/>
      <c r="QWU21" s="4"/>
      <c r="QWV21" s="3"/>
      <c r="QWW21" s="4"/>
      <c r="QWX21" s="3"/>
      <c r="QWY21" s="4"/>
      <c r="QWZ21" s="3"/>
      <c r="QXA21" s="4"/>
      <c r="QXB21" s="3"/>
      <c r="QXC21" s="4"/>
      <c r="QXD21" s="3"/>
      <c r="QXE21" s="4"/>
      <c r="QXF21" s="3"/>
      <c r="QXG21" s="4"/>
      <c r="QXH21" s="3"/>
      <c r="QXI21" s="4"/>
      <c r="QXJ21" s="3"/>
      <c r="QXK21" s="4"/>
      <c r="QXL21" s="3"/>
      <c r="QXM21" s="4"/>
      <c r="QXN21" s="3"/>
      <c r="QXO21" s="4"/>
      <c r="QXP21" s="3"/>
      <c r="QXQ21" s="4"/>
      <c r="QXR21" s="3"/>
      <c r="QXS21" s="4"/>
      <c r="QXT21" s="3"/>
      <c r="QXU21" s="4"/>
      <c r="QXV21" s="3"/>
      <c r="QXW21" s="4"/>
      <c r="QXX21" s="3"/>
      <c r="QXY21" s="4"/>
      <c r="QXZ21" s="3"/>
      <c r="QYA21" s="4"/>
      <c r="QYB21" s="3"/>
      <c r="QYC21" s="4"/>
      <c r="QYD21" s="3"/>
      <c r="QYE21" s="4"/>
      <c r="QYF21" s="3"/>
      <c r="QYG21" s="4"/>
      <c r="QYH21" s="3"/>
      <c r="QYI21" s="4"/>
      <c r="QYJ21" s="3"/>
      <c r="QYK21" s="4"/>
      <c r="QYL21" s="3"/>
      <c r="QYM21" s="4"/>
      <c r="QYN21" s="3"/>
      <c r="QYO21" s="4"/>
      <c r="QYP21" s="3"/>
      <c r="QYQ21" s="4"/>
      <c r="QYR21" s="3"/>
      <c r="QYS21" s="4"/>
      <c r="QYT21" s="3"/>
      <c r="QYU21" s="4"/>
      <c r="QYV21" s="3"/>
      <c r="QYW21" s="4"/>
      <c r="QYX21" s="3"/>
      <c r="QYY21" s="4"/>
      <c r="QYZ21" s="3"/>
      <c r="QZA21" s="4"/>
      <c r="QZB21" s="3"/>
      <c r="QZC21" s="4"/>
      <c r="QZD21" s="3"/>
      <c r="QZE21" s="4"/>
      <c r="QZF21" s="3"/>
      <c r="QZG21" s="4"/>
      <c r="QZH21" s="3"/>
      <c r="QZI21" s="4"/>
      <c r="QZJ21" s="3"/>
      <c r="QZK21" s="4"/>
      <c r="QZL21" s="3"/>
      <c r="QZM21" s="4"/>
      <c r="QZN21" s="3"/>
      <c r="QZO21" s="4"/>
      <c r="QZP21" s="3"/>
      <c r="QZQ21" s="4"/>
      <c r="QZR21" s="3"/>
      <c r="QZS21" s="4"/>
      <c r="QZT21" s="3"/>
      <c r="QZU21" s="4"/>
      <c r="QZV21" s="3"/>
      <c r="QZW21" s="4"/>
      <c r="QZX21" s="3"/>
      <c r="QZY21" s="4"/>
      <c r="QZZ21" s="3"/>
      <c r="RAA21" s="4"/>
      <c r="RAB21" s="3"/>
      <c r="RAC21" s="4"/>
      <c r="RAD21" s="3"/>
      <c r="RAE21" s="4"/>
      <c r="RAF21" s="3"/>
      <c r="RAG21" s="4"/>
      <c r="RAH21" s="3"/>
      <c r="RAI21" s="4"/>
      <c r="RAJ21" s="3"/>
      <c r="RAK21" s="4"/>
      <c r="RAL21" s="3"/>
      <c r="RAM21" s="4"/>
      <c r="RAN21" s="3"/>
      <c r="RAO21" s="4"/>
      <c r="RAP21" s="3"/>
      <c r="RAQ21" s="4"/>
      <c r="RAR21" s="3"/>
      <c r="RAS21" s="4"/>
      <c r="RAT21" s="3"/>
      <c r="RAU21" s="4"/>
      <c r="RAV21" s="3"/>
      <c r="RAW21" s="4"/>
      <c r="RAX21" s="3"/>
      <c r="RAY21" s="4"/>
      <c r="RAZ21" s="3"/>
      <c r="RBA21" s="4"/>
      <c r="RBB21" s="3"/>
      <c r="RBC21" s="4"/>
      <c r="RBD21" s="3"/>
      <c r="RBE21" s="4"/>
      <c r="RBF21" s="3"/>
      <c r="RBG21" s="4"/>
      <c r="RBH21" s="3"/>
      <c r="RBI21" s="4"/>
      <c r="RBJ21" s="3"/>
      <c r="RBK21" s="4"/>
      <c r="RBL21" s="3"/>
      <c r="RBM21" s="4"/>
      <c r="RBN21" s="3"/>
      <c r="RBO21" s="4"/>
      <c r="RBP21" s="3"/>
      <c r="RBQ21" s="4"/>
      <c r="RBR21" s="3"/>
      <c r="RBS21" s="4"/>
      <c r="RBT21" s="3"/>
      <c r="RBU21" s="4"/>
      <c r="RBV21" s="3"/>
      <c r="RBW21" s="4"/>
      <c r="RBX21" s="3"/>
      <c r="RBY21" s="4"/>
      <c r="RBZ21" s="3"/>
      <c r="RCA21" s="4"/>
      <c r="RCB21" s="3"/>
      <c r="RCC21" s="4"/>
      <c r="RCD21" s="3"/>
      <c r="RCE21" s="4"/>
      <c r="RCF21" s="3"/>
      <c r="RCG21" s="4"/>
      <c r="RCH21" s="3"/>
      <c r="RCI21" s="4"/>
      <c r="RCJ21" s="3"/>
      <c r="RCK21" s="4"/>
      <c r="RCL21" s="3"/>
      <c r="RCM21" s="4"/>
      <c r="RCN21" s="3"/>
      <c r="RCO21" s="4"/>
      <c r="RCP21" s="3"/>
      <c r="RCQ21" s="4"/>
      <c r="RCR21" s="3"/>
      <c r="RCS21" s="4"/>
      <c r="RCT21" s="3"/>
      <c r="RCU21" s="4"/>
      <c r="RCV21" s="3"/>
      <c r="RCW21" s="4"/>
      <c r="RCX21" s="3"/>
      <c r="RCY21" s="4"/>
      <c r="RCZ21" s="3"/>
      <c r="RDA21" s="4"/>
      <c r="RDB21" s="3"/>
      <c r="RDC21" s="4"/>
      <c r="RDD21" s="3"/>
      <c r="RDE21" s="4"/>
      <c r="RDF21" s="3"/>
      <c r="RDG21" s="4"/>
      <c r="RDH21" s="3"/>
      <c r="RDI21" s="4"/>
      <c r="RDJ21" s="3"/>
      <c r="RDK21" s="4"/>
      <c r="RDL21" s="3"/>
      <c r="RDM21" s="4"/>
      <c r="RDN21" s="3"/>
      <c r="RDO21" s="4"/>
      <c r="RDP21" s="3"/>
      <c r="RDQ21" s="4"/>
      <c r="RDR21" s="3"/>
      <c r="RDS21" s="4"/>
      <c r="RDT21" s="3"/>
      <c r="RDU21" s="4"/>
      <c r="RDV21" s="3"/>
      <c r="RDW21" s="4"/>
      <c r="RDX21" s="3"/>
      <c r="RDY21" s="4"/>
      <c r="RDZ21" s="3"/>
      <c r="REA21" s="4"/>
      <c r="REB21" s="3"/>
      <c r="REC21" s="4"/>
      <c r="RED21" s="3"/>
      <c r="REE21" s="4"/>
      <c r="REF21" s="3"/>
      <c r="REG21" s="4"/>
      <c r="REH21" s="3"/>
      <c r="REI21" s="4"/>
      <c r="REJ21" s="3"/>
      <c r="REK21" s="4"/>
      <c r="REL21" s="3"/>
      <c r="REM21" s="4"/>
      <c r="REN21" s="3"/>
      <c r="REO21" s="4"/>
      <c r="REP21" s="3"/>
      <c r="REQ21" s="4"/>
      <c r="RER21" s="3"/>
      <c r="RES21" s="4"/>
      <c r="RET21" s="3"/>
      <c r="REU21" s="4"/>
      <c r="REV21" s="3"/>
      <c r="REW21" s="4"/>
      <c r="REX21" s="3"/>
      <c r="REY21" s="4"/>
      <c r="REZ21" s="3"/>
      <c r="RFA21" s="4"/>
      <c r="RFB21" s="3"/>
      <c r="RFC21" s="4"/>
      <c r="RFD21" s="3"/>
      <c r="RFE21" s="4"/>
      <c r="RFF21" s="3"/>
      <c r="RFG21" s="4"/>
      <c r="RFH21" s="3"/>
      <c r="RFI21" s="4"/>
      <c r="RFJ21" s="3"/>
      <c r="RFK21" s="4"/>
      <c r="RFL21" s="3"/>
      <c r="RFM21" s="4"/>
      <c r="RFN21" s="3"/>
      <c r="RFO21" s="4"/>
      <c r="RFP21" s="3"/>
      <c r="RFQ21" s="4"/>
      <c r="RFR21" s="3"/>
      <c r="RFS21" s="4"/>
      <c r="RFT21" s="3"/>
      <c r="RFU21" s="4"/>
      <c r="RFV21" s="3"/>
      <c r="RFW21" s="4"/>
      <c r="RFX21" s="3"/>
      <c r="RFY21" s="4"/>
      <c r="RFZ21" s="3"/>
      <c r="RGA21" s="4"/>
      <c r="RGB21" s="3"/>
      <c r="RGC21" s="4"/>
      <c r="RGD21" s="3"/>
      <c r="RGE21" s="4"/>
      <c r="RGF21" s="3"/>
      <c r="RGG21" s="4"/>
      <c r="RGH21" s="3"/>
      <c r="RGI21" s="4"/>
      <c r="RGJ21" s="3"/>
      <c r="RGK21" s="4"/>
      <c r="RGL21" s="3"/>
      <c r="RGM21" s="4"/>
      <c r="RGN21" s="3"/>
      <c r="RGO21" s="4"/>
      <c r="RGP21" s="3"/>
      <c r="RGQ21" s="4"/>
      <c r="RGR21" s="3"/>
      <c r="RGS21" s="4"/>
      <c r="RGT21" s="3"/>
      <c r="RGU21" s="4"/>
      <c r="RGV21" s="3"/>
      <c r="RGW21" s="4"/>
      <c r="RGX21" s="3"/>
      <c r="RGY21" s="4"/>
      <c r="RGZ21" s="3"/>
      <c r="RHA21" s="4"/>
      <c r="RHB21" s="3"/>
      <c r="RHC21" s="4"/>
      <c r="RHD21" s="3"/>
      <c r="RHE21" s="4"/>
      <c r="RHF21" s="3"/>
      <c r="RHG21" s="4"/>
      <c r="RHH21" s="3"/>
      <c r="RHI21" s="4"/>
      <c r="RHJ21" s="3"/>
      <c r="RHK21" s="4"/>
      <c r="RHL21" s="3"/>
      <c r="RHM21" s="4"/>
      <c r="RHN21" s="3"/>
      <c r="RHO21" s="4"/>
      <c r="RHP21" s="3"/>
      <c r="RHQ21" s="4"/>
      <c r="RHR21" s="3"/>
      <c r="RHS21" s="4"/>
      <c r="RHT21" s="3"/>
      <c r="RHU21" s="4"/>
      <c r="RHV21" s="3"/>
      <c r="RHW21" s="4"/>
      <c r="RHX21" s="3"/>
      <c r="RHY21" s="4"/>
      <c r="RHZ21" s="3"/>
      <c r="RIA21" s="4"/>
      <c r="RIB21" s="3"/>
      <c r="RIC21" s="4"/>
      <c r="RID21" s="3"/>
      <c r="RIE21" s="4"/>
      <c r="RIF21" s="3"/>
      <c r="RIG21" s="4"/>
      <c r="RIH21" s="3"/>
      <c r="RII21" s="4"/>
      <c r="RIJ21" s="3"/>
      <c r="RIK21" s="4"/>
      <c r="RIL21" s="3"/>
      <c r="RIM21" s="4"/>
      <c r="RIN21" s="3"/>
      <c r="RIO21" s="4"/>
      <c r="RIP21" s="3"/>
      <c r="RIQ21" s="4"/>
      <c r="RIR21" s="3"/>
      <c r="RIS21" s="4"/>
      <c r="RIT21" s="3"/>
      <c r="RIU21" s="4"/>
      <c r="RIV21" s="3"/>
      <c r="RIW21" s="4"/>
      <c r="RIX21" s="3"/>
      <c r="RIY21" s="4"/>
      <c r="RIZ21" s="3"/>
      <c r="RJA21" s="4"/>
      <c r="RJB21" s="3"/>
      <c r="RJC21" s="4"/>
      <c r="RJD21" s="3"/>
      <c r="RJE21" s="4"/>
      <c r="RJF21" s="3"/>
      <c r="RJG21" s="4"/>
      <c r="RJH21" s="3"/>
      <c r="RJI21" s="4"/>
      <c r="RJJ21" s="3"/>
      <c r="RJK21" s="4"/>
      <c r="RJL21" s="3"/>
      <c r="RJM21" s="4"/>
      <c r="RJN21" s="3"/>
      <c r="RJO21" s="4"/>
      <c r="RJP21" s="3"/>
      <c r="RJQ21" s="4"/>
      <c r="RJR21" s="3"/>
      <c r="RJS21" s="4"/>
      <c r="RJT21" s="3"/>
      <c r="RJU21" s="4"/>
      <c r="RJV21" s="3"/>
      <c r="RJW21" s="4"/>
      <c r="RJX21" s="3"/>
      <c r="RJY21" s="4"/>
      <c r="RJZ21" s="3"/>
      <c r="RKA21" s="4"/>
      <c r="RKB21" s="3"/>
      <c r="RKC21" s="4"/>
      <c r="RKD21" s="3"/>
      <c r="RKE21" s="4"/>
      <c r="RKF21" s="3"/>
      <c r="RKG21" s="4"/>
      <c r="RKH21" s="3"/>
      <c r="RKI21" s="4"/>
      <c r="RKJ21" s="3"/>
      <c r="RKK21" s="4"/>
      <c r="RKL21" s="3"/>
      <c r="RKM21" s="4"/>
      <c r="RKN21" s="3"/>
      <c r="RKO21" s="4"/>
      <c r="RKP21" s="3"/>
      <c r="RKQ21" s="4"/>
      <c r="RKR21" s="3"/>
      <c r="RKS21" s="4"/>
      <c r="RKT21" s="3"/>
      <c r="RKU21" s="4"/>
      <c r="RKV21" s="3"/>
      <c r="RKW21" s="4"/>
      <c r="RKX21" s="3"/>
      <c r="RKY21" s="4"/>
      <c r="RKZ21" s="3"/>
      <c r="RLA21" s="4"/>
      <c r="RLB21" s="3"/>
      <c r="RLC21" s="4"/>
      <c r="RLD21" s="3"/>
      <c r="RLE21" s="4"/>
      <c r="RLF21" s="3"/>
      <c r="RLG21" s="4"/>
      <c r="RLH21" s="3"/>
      <c r="RLI21" s="4"/>
      <c r="RLJ21" s="3"/>
      <c r="RLK21" s="4"/>
      <c r="RLL21" s="3"/>
      <c r="RLM21" s="4"/>
      <c r="RLN21" s="3"/>
      <c r="RLO21" s="4"/>
      <c r="RLP21" s="3"/>
      <c r="RLQ21" s="4"/>
      <c r="RLR21" s="3"/>
      <c r="RLS21" s="4"/>
      <c r="RLT21" s="3"/>
      <c r="RLU21" s="4"/>
      <c r="RLV21" s="3"/>
      <c r="RLW21" s="4"/>
      <c r="RLX21" s="3"/>
      <c r="RLY21" s="4"/>
      <c r="RLZ21" s="3"/>
      <c r="RMA21" s="4"/>
      <c r="RMB21" s="3"/>
      <c r="RMC21" s="4"/>
      <c r="RMD21" s="3"/>
      <c r="RME21" s="4"/>
      <c r="RMF21" s="3"/>
      <c r="RMG21" s="4"/>
      <c r="RMH21" s="3"/>
      <c r="RMI21" s="4"/>
      <c r="RMJ21" s="3"/>
      <c r="RMK21" s="4"/>
      <c r="RML21" s="3"/>
      <c r="RMM21" s="4"/>
      <c r="RMN21" s="3"/>
      <c r="RMO21" s="4"/>
      <c r="RMP21" s="3"/>
      <c r="RMQ21" s="4"/>
      <c r="RMR21" s="3"/>
      <c r="RMS21" s="4"/>
      <c r="RMT21" s="3"/>
      <c r="RMU21" s="4"/>
      <c r="RMV21" s="3"/>
      <c r="RMW21" s="4"/>
      <c r="RMX21" s="3"/>
      <c r="RMY21" s="4"/>
      <c r="RMZ21" s="3"/>
      <c r="RNA21" s="4"/>
      <c r="RNB21" s="3"/>
      <c r="RNC21" s="4"/>
      <c r="RND21" s="3"/>
      <c r="RNE21" s="4"/>
      <c r="RNF21" s="3"/>
      <c r="RNG21" s="4"/>
      <c r="RNH21" s="3"/>
      <c r="RNI21" s="4"/>
      <c r="RNJ21" s="3"/>
      <c r="RNK21" s="4"/>
      <c r="RNL21" s="3"/>
      <c r="RNM21" s="4"/>
      <c r="RNN21" s="3"/>
      <c r="RNO21" s="4"/>
      <c r="RNP21" s="3"/>
      <c r="RNQ21" s="4"/>
      <c r="RNR21" s="3"/>
      <c r="RNS21" s="4"/>
      <c r="RNT21" s="3"/>
      <c r="RNU21" s="4"/>
      <c r="RNV21" s="3"/>
      <c r="RNW21" s="4"/>
      <c r="RNX21" s="3"/>
      <c r="RNY21" s="4"/>
      <c r="RNZ21" s="3"/>
      <c r="ROA21" s="4"/>
      <c r="ROB21" s="3"/>
      <c r="ROC21" s="4"/>
      <c r="ROD21" s="3"/>
      <c r="ROE21" s="4"/>
      <c r="ROF21" s="3"/>
      <c r="ROG21" s="4"/>
      <c r="ROH21" s="3"/>
      <c r="ROI21" s="4"/>
      <c r="ROJ21" s="3"/>
      <c r="ROK21" s="4"/>
      <c r="ROL21" s="3"/>
      <c r="ROM21" s="4"/>
      <c r="RON21" s="3"/>
      <c r="ROO21" s="4"/>
      <c r="ROP21" s="3"/>
      <c r="ROQ21" s="4"/>
      <c r="ROR21" s="3"/>
      <c r="ROS21" s="4"/>
      <c r="ROT21" s="3"/>
      <c r="ROU21" s="4"/>
      <c r="ROV21" s="3"/>
      <c r="ROW21" s="4"/>
      <c r="ROX21" s="3"/>
      <c r="ROY21" s="4"/>
      <c r="ROZ21" s="3"/>
      <c r="RPA21" s="4"/>
      <c r="RPB21" s="3"/>
      <c r="RPC21" s="4"/>
      <c r="RPD21" s="3"/>
      <c r="RPE21" s="4"/>
      <c r="RPF21" s="3"/>
      <c r="RPG21" s="4"/>
      <c r="RPH21" s="3"/>
      <c r="RPI21" s="4"/>
      <c r="RPJ21" s="3"/>
      <c r="RPK21" s="4"/>
      <c r="RPL21" s="3"/>
      <c r="RPM21" s="4"/>
      <c r="RPN21" s="3"/>
      <c r="RPO21" s="4"/>
      <c r="RPP21" s="3"/>
      <c r="RPQ21" s="4"/>
      <c r="RPR21" s="3"/>
      <c r="RPS21" s="4"/>
      <c r="RPT21" s="3"/>
      <c r="RPU21" s="4"/>
      <c r="RPV21" s="3"/>
      <c r="RPW21" s="4"/>
      <c r="RPX21" s="3"/>
      <c r="RPY21" s="4"/>
      <c r="RPZ21" s="3"/>
      <c r="RQA21" s="4"/>
      <c r="RQB21" s="3"/>
      <c r="RQC21" s="4"/>
      <c r="RQD21" s="3"/>
      <c r="RQE21" s="4"/>
      <c r="RQF21" s="3"/>
      <c r="RQG21" s="4"/>
      <c r="RQH21" s="3"/>
      <c r="RQI21" s="4"/>
      <c r="RQJ21" s="3"/>
      <c r="RQK21" s="4"/>
      <c r="RQL21" s="3"/>
      <c r="RQM21" s="4"/>
      <c r="RQN21" s="3"/>
      <c r="RQO21" s="4"/>
      <c r="RQP21" s="3"/>
      <c r="RQQ21" s="4"/>
      <c r="RQR21" s="3"/>
      <c r="RQS21" s="4"/>
      <c r="RQT21" s="3"/>
      <c r="RQU21" s="4"/>
      <c r="RQV21" s="3"/>
      <c r="RQW21" s="4"/>
      <c r="RQX21" s="3"/>
      <c r="RQY21" s="4"/>
      <c r="RQZ21" s="3"/>
      <c r="RRA21" s="4"/>
      <c r="RRB21" s="3"/>
      <c r="RRC21" s="4"/>
      <c r="RRD21" s="3"/>
      <c r="RRE21" s="4"/>
      <c r="RRF21" s="3"/>
      <c r="RRG21" s="4"/>
      <c r="RRH21" s="3"/>
      <c r="RRI21" s="4"/>
      <c r="RRJ21" s="3"/>
      <c r="RRK21" s="4"/>
      <c r="RRL21" s="3"/>
      <c r="RRM21" s="4"/>
      <c r="RRN21" s="3"/>
      <c r="RRO21" s="4"/>
      <c r="RRP21" s="3"/>
      <c r="RRQ21" s="4"/>
      <c r="RRR21" s="3"/>
      <c r="RRS21" s="4"/>
      <c r="RRT21" s="3"/>
      <c r="RRU21" s="4"/>
      <c r="RRV21" s="3"/>
      <c r="RRW21" s="4"/>
      <c r="RRX21" s="3"/>
      <c r="RRY21" s="4"/>
      <c r="RRZ21" s="3"/>
      <c r="RSA21" s="4"/>
      <c r="RSB21" s="3"/>
      <c r="RSC21" s="4"/>
      <c r="RSD21" s="3"/>
      <c r="RSE21" s="4"/>
      <c r="RSF21" s="3"/>
      <c r="RSG21" s="4"/>
      <c r="RSH21" s="3"/>
      <c r="RSI21" s="4"/>
      <c r="RSJ21" s="3"/>
      <c r="RSK21" s="4"/>
      <c r="RSL21" s="3"/>
      <c r="RSM21" s="4"/>
      <c r="RSN21" s="3"/>
      <c r="RSO21" s="4"/>
      <c r="RSP21" s="3"/>
      <c r="RSQ21" s="4"/>
      <c r="RSR21" s="3"/>
      <c r="RSS21" s="4"/>
      <c r="RST21" s="3"/>
      <c r="RSU21" s="4"/>
      <c r="RSV21" s="3"/>
      <c r="RSW21" s="4"/>
      <c r="RSX21" s="3"/>
      <c r="RSY21" s="4"/>
      <c r="RSZ21" s="3"/>
      <c r="RTA21" s="4"/>
      <c r="RTB21" s="3"/>
      <c r="RTC21" s="4"/>
      <c r="RTD21" s="3"/>
      <c r="RTE21" s="4"/>
      <c r="RTF21" s="3"/>
      <c r="RTG21" s="4"/>
      <c r="RTH21" s="3"/>
      <c r="RTI21" s="4"/>
      <c r="RTJ21" s="3"/>
      <c r="RTK21" s="4"/>
      <c r="RTL21" s="3"/>
      <c r="RTM21" s="4"/>
      <c r="RTN21" s="3"/>
      <c r="RTO21" s="4"/>
      <c r="RTP21" s="3"/>
      <c r="RTQ21" s="4"/>
      <c r="RTR21" s="3"/>
      <c r="RTS21" s="4"/>
      <c r="RTT21" s="3"/>
      <c r="RTU21" s="4"/>
      <c r="RTV21" s="3"/>
      <c r="RTW21" s="4"/>
      <c r="RTX21" s="3"/>
      <c r="RTY21" s="4"/>
      <c r="RTZ21" s="3"/>
      <c r="RUA21" s="4"/>
      <c r="RUB21" s="3"/>
      <c r="RUC21" s="4"/>
      <c r="RUD21" s="3"/>
      <c r="RUE21" s="4"/>
      <c r="RUF21" s="3"/>
      <c r="RUG21" s="4"/>
      <c r="RUH21" s="3"/>
      <c r="RUI21" s="4"/>
      <c r="RUJ21" s="3"/>
      <c r="RUK21" s="4"/>
      <c r="RUL21" s="3"/>
      <c r="RUM21" s="4"/>
      <c r="RUN21" s="3"/>
      <c r="RUO21" s="4"/>
      <c r="RUP21" s="3"/>
      <c r="RUQ21" s="4"/>
      <c r="RUR21" s="3"/>
      <c r="RUS21" s="4"/>
      <c r="RUT21" s="3"/>
      <c r="RUU21" s="4"/>
      <c r="RUV21" s="3"/>
      <c r="RUW21" s="4"/>
      <c r="RUX21" s="3"/>
      <c r="RUY21" s="4"/>
      <c r="RUZ21" s="3"/>
      <c r="RVA21" s="4"/>
      <c r="RVB21" s="3"/>
      <c r="RVC21" s="4"/>
      <c r="RVD21" s="3"/>
      <c r="RVE21" s="4"/>
      <c r="RVF21" s="3"/>
      <c r="RVG21" s="4"/>
      <c r="RVH21" s="3"/>
      <c r="RVI21" s="4"/>
      <c r="RVJ21" s="3"/>
      <c r="RVK21" s="4"/>
      <c r="RVL21" s="3"/>
      <c r="RVM21" s="4"/>
      <c r="RVN21" s="3"/>
      <c r="RVO21" s="4"/>
      <c r="RVP21" s="3"/>
      <c r="RVQ21" s="4"/>
      <c r="RVR21" s="3"/>
      <c r="RVS21" s="4"/>
      <c r="RVT21" s="3"/>
      <c r="RVU21" s="4"/>
      <c r="RVV21" s="3"/>
      <c r="RVW21" s="4"/>
      <c r="RVX21" s="3"/>
      <c r="RVY21" s="4"/>
      <c r="RVZ21" s="3"/>
      <c r="RWA21" s="4"/>
      <c r="RWB21" s="3"/>
      <c r="RWC21" s="4"/>
      <c r="RWD21" s="3"/>
      <c r="RWE21" s="4"/>
      <c r="RWF21" s="3"/>
      <c r="RWG21" s="4"/>
      <c r="RWH21" s="3"/>
      <c r="RWI21" s="4"/>
      <c r="RWJ21" s="3"/>
      <c r="RWK21" s="4"/>
      <c r="RWL21" s="3"/>
      <c r="RWM21" s="4"/>
      <c r="RWN21" s="3"/>
      <c r="RWO21" s="4"/>
      <c r="RWP21" s="3"/>
      <c r="RWQ21" s="4"/>
      <c r="RWR21" s="3"/>
      <c r="RWS21" s="4"/>
      <c r="RWT21" s="3"/>
      <c r="RWU21" s="4"/>
      <c r="RWV21" s="3"/>
      <c r="RWW21" s="4"/>
      <c r="RWX21" s="3"/>
      <c r="RWY21" s="4"/>
      <c r="RWZ21" s="3"/>
      <c r="RXA21" s="4"/>
      <c r="RXB21" s="3"/>
      <c r="RXC21" s="4"/>
      <c r="RXD21" s="3"/>
      <c r="RXE21" s="4"/>
      <c r="RXF21" s="3"/>
      <c r="RXG21" s="4"/>
      <c r="RXH21" s="3"/>
      <c r="RXI21" s="4"/>
      <c r="RXJ21" s="3"/>
      <c r="RXK21" s="4"/>
      <c r="RXL21" s="3"/>
      <c r="RXM21" s="4"/>
      <c r="RXN21" s="3"/>
      <c r="RXO21" s="4"/>
      <c r="RXP21" s="3"/>
      <c r="RXQ21" s="4"/>
      <c r="RXR21" s="3"/>
      <c r="RXS21" s="4"/>
      <c r="RXT21" s="3"/>
      <c r="RXU21" s="4"/>
      <c r="RXV21" s="3"/>
      <c r="RXW21" s="4"/>
      <c r="RXX21" s="3"/>
      <c r="RXY21" s="4"/>
      <c r="RXZ21" s="3"/>
      <c r="RYA21" s="4"/>
      <c r="RYB21" s="3"/>
      <c r="RYC21" s="4"/>
      <c r="RYD21" s="3"/>
      <c r="RYE21" s="4"/>
      <c r="RYF21" s="3"/>
      <c r="RYG21" s="4"/>
      <c r="RYH21" s="3"/>
      <c r="RYI21" s="4"/>
      <c r="RYJ21" s="3"/>
      <c r="RYK21" s="4"/>
      <c r="RYL21" s="3"/>
      <c r="RYM21" s="4"/>
      <c r="RYN21" s="3"/>
      <c r="RYO21" s="4"/>
      <c r="RYP21" s="3"/>
      <c r="RYQ21" s="4"/>
      <c r="RYR21" s="3"/>
      <c r="RYS21" s="4"/>
      <c r="RYT21" s="3"/>
      <c r="RYU21" s="4"/>
      <c r="RYV21" s="3"/>
      <c r="RYW21" s="4"/>
      <c r="RYX21" s="3"/>
      <c r="RYY21" s="4"/>
      <c r="RYZ21" s="3"/>
      <c r="RZA21" s="4"/>
      <c r="RZB21" s="3"/>
      <c r="RZC21" s="4"/>
      <c r="RZD21" s="3"/>
      <c r="RZE21" s="4"/>
      <c r="RZF21" s="3"/>
      <c r="RZG21" s="4"/>
      <c r="RZH21" s="3"/>
      <c r="RZI21" s="4"/>
      <c r="RZJ21" s="3"/>
      <c r="RZK21" s="4"/>
      <c r="RZL21" s="3"/>
      <c r="RZM21" s="4"/>
      <c r="RZN21" s="3"/>
      <c r="RZO21" s="4"/>
      <c r="RZP21" s="3"/>
      <c r="RZQ21" s="4"/>
      <c r="RZR21" s="3"/>
      <c r="RZS21" s="4"/>
      <c r="RZT21" s="3"/>
      <c r="RZU21" s="4"/>
      <c r="RZV21" s="3"/>
      <c r="RZW21" s="4"/>
      <c r="RZX21" s="3"/>
      <c r="RZY21" s="4"/>
      <c r="RZZ21" s="3"/>
      <c r="SAA21" s="4"/>
      <c r="SAB21" s="3"/>
      <c r="SAC21" s="4"/>
      <c r="SAD21" s="3"/>
      <c r="SAE21" s="4"/>
      <c r="SAF21" s="3"/>
      <c r="SAG21" s="4"/>
      <c r="SAH21" s="3"/>
      <c r="SAI21" s="4"/>
      <c r="SAJ21" s="3"/>
      <c r="SAK21" s="4"/>
      <c r="SAL21" s="3"/>
      <c r="SAM21" s="4"/>
      <c r="SAN21" s="3"/>
      <c r="SAO21" s="4"/>
      <c r="SAP21" s="3"/>
      <c r="SAQ21" s="4"/>
      <c r="SAR21" s="3"/>
      <c r="SAS21" s="4"/>
      <c r="SAT21" s="3"/>
      <c r="SAU21" s="4"/>
      <c r="SAV21" s="3"/>
      <c r="SAW21" s="4"/>
      <c r="SAX21" s="3"/>
      <c r="SAY21" s="4"/>
      <c r="SAZ21" s="3"/>
      <c r="SBA21" s="4"/>
      <c r="SBB21" s="3"/>
      <c r="SBC21" s="4"/>
      <c r="SBD21" s="3"/>
      <c r="SBE21" s="4"/>
      <c r="SBF21" s="3"/>
      <c r="SBG21" s="4"/>
      <c r="SBH21" s="3"/>
      <c r="SBI21" s="4"/>
      <c r="SBJ21" s="3"/>
      <c r="SBK21" s="4"/>
      <c r="SBL21" s="3"/>
      <c r="SBM21" s="4"/>
      <c r="SBN21" s="3"/>
      <c r="SBO21" s="4"/>
      <c r="SBP21" s="3"/>
      <c r="SBQ21" s="4"/>
      <c r="SBR21" s="3"/>
      <c r="SBS21" s="4"/>
      <c r="SBT21" s="3"/>
      <c r="SBU21" s="4"/>
      <c r="SBV21" s="3"/>
      <c r="SBW21" s="4"/>
      <c r="SBX21" s="3"/>
      <c r="SBY21" s="4"/>
      <c r="SBZ21" s="3"/>
      <c r="SCA21" s="4"/>
      <c r="SCB21" s="3"/>
      <c r="SCC21" s="4"/>
      <c r="SCD21" s="3"/>
      <c r="SCE21" s="4"/>
      <c r="SCF21" s="3"/>
      <c r="SCG21" s="4"/>
      <c r="SCH21" s="3"/>
      <c r="SCI21" s="4"/>
      <c r="SCJ21" s="3"/>
      <c r="SCK21" s="4"/>
      <c r="SCL21" s="3"/>
      <c r="SCM21" s="4"/>
      <c r="SCN21" s="3"/>
      <c r="SCO21" s="4"/>
      <c r="SCP21" s="3"/>
      <c r="SCQ21" s="4"/>
      <c r="SCR21" s="3"/>
      <c r="SCS21" s="4"/>
      <c r="SCT21" s="3"/>
      <c r="SCU21" s="4"/>
      <c r="SCV21" s="3"/>
      <c r="SCW21" s="4"/>
      <c r="SCX21" s="3"/>
      <c r="SCY21" s="4"/>
      <c r="SCZ21" s="3"/>
      <c r="SDA21" s="4"/>
      <c r="SDB21" s="3"/>
      <c r="SDC21" s="4"/>
      <c r="SDD21" s="3"/>
      <c r="SDE21" s="4"/>
      <c r="SDF21" s="3"/>
      <c r="SDG21" s="4"/>
      <c r="SDH21" s="3"/>
      <c r="SDI21" s="4"/>
      <c r="SDJ21" s="3"/>
      <c r="SDK21" s="4"/>
      <c r="SDL21" s="3"/>
      <c r="SDM21" s="4"/>
      <c r="SDN21" s="3"/>
      <c r="SDO21" s="4"/>
      <c r="SDP21" s="3"/>
      <c r="SDQ21" s="4"/>
      <c r="SDR21" s="3"/>
      <c r="SDS21" s="4"/>
      <c r="SDT21" s="3"/>
      <c r="SDU21" s="4"/>
      <c r="SDV21" s="3"/>
      <c r="SDW21" s="4"/>
      <c r="SDX21" s="3"/>
      <c r="SDY21" s="4"/>
      <c r="SDZ21" s="3"/>
      <c r="SEA21" s="4"/>
      <c r="SEB21" s="3"/>
      <c r="SEC21" s="4"/>
      <c r="SED21" s="3"/>
      <c r="SEE21" s="4"/>
      <c r="SEF21" s="3"/>
      <c r="SEG21" s="4"/>
      <c r="SEH21" s="3"/>
      <c r="SEI21" s="4"/>
      <c r="SEJ21" s="3"/>
      <c r="SEK21" s="4"/>
      <c r="SEL21" s="3"/>
      <c r="SEM21" s="4"/>
      <c r="SEN21" s="3"/>
      <c r="SEO21" s="4"/>
      <c r="SEP21" s="3"/>
      <c r="SEQ21" s="4"/>
      <c r="SER21" s="3"/>
      <c r="SES21" s="4"/>
      <c r="SET21" s="3"/>
      <c r="SEU21" s="4"/>
      <c r="SEV21" s="3"/>
      <c r="SEW21" s="4"/>
      <c r="SEX21" s="3"/>
      <c r="SEY21" s="4"/>
      <c r="SEZ21" s="3"/>
      <c r="SFA21" s="4"/>
      <c r="SFB21" s="3"/>
      <c r="SFC21" s="4"/>
      <c r="SFD21" s="3"/>
      <c r="SFE21" s="4"/>
      <c r="SFF21" s="3"/>
      <c r="SFG21" s="4"/>
      <c r="SFH21" s="3"/>
      <c r="SFI21" s="4"/>
      <c r="SFJ21" s="3"/>
      <c r="SFK21" s="4"/>
      <c r="SFL21" s="3"/>
      <c r="SFM21" s="4"/>
      <c r="SFN21" s="3"/>
      <c r="SFO21" s="4"/>
      <c r="SFP21" s="3"/>
      <c r="SFQ21" s="4"/>
      <c r="SFR21" s="3"/>
      <c r="SFS21" s="4"/>
      <c r="SFT21" s="3"/>
      <c r="SFU21" s="4"/>
      <c r="SFV21" s="3"/>
      <c r="SFW21" s="4"/>
      <c r="SFX21" s="3"/>
      <c r="SFY21" s="4"/>
      <c r="SFZ21" s="3"/>
      <c r="SGA21" s="4"/>
      <c r="SGB21" s="3"/>
      <c r="SGC21" s="4"/>
      <c r="SGD21" s="3"/>
      <c r="SGE21" s="4"/>
      <c r="SGF21" s="3"/>
      <c r="SGG21" s="4"/>
      <c r="SGH21" s="3"/>
      <c r="SGI21" s="4"/>
      <c r="SGJ21" s="3"/>
      <c r="SGK21" s="4"/>
      <c r="SGL21" s="3"/>
      <c r="SGM21" s="4"/>
      <c r="SGN21" s="3"/>
      <c r="SGO21" s="4"/>
      <c r="SGP21" s="3"/>
      <c r="SGQ21" s="4"/>
      <c r="SGR21" s="3"/>
      <c r="SGS21" s="4"/>
      <c r="SGT21" s="3"/>
      <c r="SGU21" s="4"/>
      <c r="SGV21" s="3"/>
      <c r="SGW21" s="4"/>
      <c r="SGX21" s="3"/>
      <c r="SGY21" s="4"/>
      <c r="SGZ21" s="3"/>
      <c r="SHA21" s="4"/>
      <c r="SHB21" s="3"/>
      <c r="SHC21" s="4"/>
      <c r="SHD21" s="3"/>
      <c r="SHE21" s="4"/>
      <c r="SHF21" s="3"/>
      <c r="SHG21" s="4"/>
      <c r="SHH21" s="3"/>
      <c r="SHI21" s="4"/>
      <c r="SHJ21" s="3"/>
      <c r="SHK21" s="4"/>
      <c r="SHL21" s="3"/>
      <c r="SHM21" s="4"/>
      <c r="SHN21" s="3"/>
      <c r="SHO21" s="4"/>
      <c r="SHP21" s="3"/>
      <c r="SHQ21" s="4"/>
      <c r="SHR21" s="3"/>
      <c r="SHS21" s="4"/>
      <c r="SHT21" s="3"/>
      <c r="SHU21" s="4"/>
      <c r="SHV21" s="3"/>
      <c r="SHW21" s="4"/>
      <c r="SHX21" s="3"/>
      <c r="SHY21" s="4"/>
      <c r="SHZ21" s="3"/>
      <c r="SIA21" s="4"/>
      <c r="SIB21" s="3"/>
      <c r="SIC21" s="4"/>
      <c r="SID21" s="3"/>
      <c r="SIE21" s="4"/>
      <c r="SIF21" s="3"/>
      <c r="SIG21" s="4"/>
      <c r="SIH21" s="3"/>
      <c r="SII21" s="4"/>
      <c r="SIJ21" s="3"/>
      <c r="SIK21" s="4"/>
      <c r="SIL21" s="3"/>
      <c r="SIM21" s="4"/>
      <c r="SIN21" s="3"/>
      <c r="SIO21" s="4"/>
      <c r="SIP21" s="3"/>
      <c r="SIQ21" s="4"/>
      <c r="SIR21" s="3"/>
      <c r="SIS21" s="4"/>
      <c r="SIT21" s="3"/>
      <c r="SIU21" s="4"/>
      <c r="SIV21" s="3"/>
      <c r="SIW21" s="4"/>
      <c r="SIX21" s="3"/>
      <c r="SIY21" s="4"/>
      <c r="SIZ21" s="3"/>
      <c r="SJA21" s="4"/>
      <c r="SJB21" s="3"/>
      <c r="SJC21" s="4"/>
      <c r="SJD21" s="3"/>
      <c r="SJE21" s="4"/>
      <c r="SJF21" s="3"/>
      <c r="SJG21" s="4"/>
      <c r="SJH21" s="3"/>
      <c r="SJI21" s="4"/>
      <c r="SJJ21" s="3"/>
      <c r="SJK21" s="4"/>
      <c r="SJL21" s="3"/>
      <c r="SJM21" s="4"/>
      <c r="SJN21" s="3"/>
      <c r="SJO21" s="4"/>
      <c r="SJP21" s="3"/>
      <c r="SJQ21" s="4"/>
      <c r="SJR21" s="3"/>
      <c r="SJS21" s="4"/>
      <c r="SJT21" s="3"/>
      <c r="SJU21" s="4"/>
      <c r="SJV21" s="3"/>
      <c r="SJW21" s="4"/>
      <c r="SJX21" s="3"/>
      <c r="SJY21" s="4"/>
      <c r="SJZ21" s="3"/>
      <c r="SKA21" s="4"/>
      <c r="SKB21" s="3"/>
      <c r="SKC21" s="4"/>
      <c r="SKD21" s="3"/>
      <c r="SKE21" s="4"/>
      <c r="SKF21" s="3"/>
      <c r="SKG21" s="4"/>
      <c r="SKH21" s="3"/>
      <c r="SKI21" s="4"/>
      <c r="SKJ21" s="3"/>
      <c r="SKK21" s="4"/>
      <c r="SKL21" s="3"/>
      <c r="SKM21" s="4"/>
      <c r="SKN21" s="3"/>
      <c r="SKO21" s="4"/>
      <c r="SKP21" s="3"/>
      <c r="SKQ21" s="4"/>
      <c r="SKR21" s="3"/>
      <c r="SKS21" s="4"/>
      <c r="SKT21" s="3"/>
      <c r="SKU21" s="4"/>
      <c r="SKV21" s="3"/>
      <c r="SKW21" s="4"/>
      <c r="SKX21" s="3"/>
      <c r="SKY21" s="4"/>
      <c r="SKZ21" s="3"/>
      <c r="SLA21" s="4"/>
      <c r="SLB21" s="3"/>
      <c r="SLC21" s="4"/>
      <c r="SLD21" s="3"/>
      <c r="SLE21" s="4"/>
      <c r="SLF21" s="3"/>
      <c r="SLG21" s="4"/>
      <c r="SLH21" s="3"/>
      <c r="SLI21" s="4"/>
      <c r="SLJ21" s="3"/>
      <c r="SLK21" s="4"/>
      <c r="SLL21" s="3"/>
      <c r="SLM21" s="4"/>
      <c r="SLN21" s="3"/>
      <c r="SLO21" s="4"/>
      <c r="SLP21" s="3"/>
      <c r="SLQ21" s="4"/>
      <c r="SLR21" s="3"/>
      <c r="SLS21" s="4"/>
      <c r="SLT21" s="3"/>
      <c r="SLU21" s="4"/>
      <c r="SLV21" s="3"/>
      <c r="SLW21" s="4"/>
      <c r="SLX21" s="3"/>
      <c r="SLY21" s="4"/>
      <c r="SLZ21" s="3"/>
      <c r="SMA21" s="4"/>
      <c r="SMB21" s="3"/>
      <c r="SMC21" s="4"/>
      <c r="SMD21" s="3"/>
      <c r="SME21" s="4"/>
      <c r="SMF21" s="3"/>
      <c r="SMG21" s="4"/>
      <c r="SMH21" s="3"/>
      <c r="SMI21" s="4"/>
      <c r="SMJ21" s="3"/>
      <c r="SMK21" s="4"/>
      <c r="SML21" s="3"/>
      <c r="SMM21" s="4"/>
      <c r="SMN21" s="3"/>
      <c r="SMO21" s="4"/>
      <c r="SMP21" s="3"/>
      <c r="SMQ21" s="4"/>
      <c r="SMR21" s="3"/>
      <c r="SMS21" s="4"/>
      <c r="SMT21" s="3"/>
      <c r="SMU21" s="4"/>
      <c r="SMV21" s="3"/>
      <c r="SMW21" s="4"/>
      <c r="SMX21" s="3"/>
      <c r="SMY21" s="4"/>
      <c r="SMZ21" s="3"/>
      <c r="SNA21" s="4"/>
      <c r="SNB21" s="3"/>
      <c r="SNC21" s="4"/>
      <c r="SND21" s="3"/>
      <c r="SNE21" s="4"/>
      <c r="SNF21" s="3"/>
      <c r="SNG21" s="4"/>
      <c r="SNH21" s="3"/>
      <c r="SNI21" s="4"/>
      <c r="SNJ21" s="3"/>
      <c r="SNK21" s="4"/>
      <c r="SNL21" s="3"/>
      <c r="SNM21" s="4"/>
      <c r="SNN21" s="3"/>
      <c r="SNO21" s="4"/>
      <c r="SNP21" s="3"/>
      <c r="SNQ21" s="4"/>
      <c r="SNR21" s="3"/>
      <c r="SNS21" s="4"/>
      <c r="SNT21" s="3"/>
      <c r="SNU21" s="4"/>
      <c r="SNV21" s="3"/>
      <c r="SNW21" s="4"/>
      <c r="SNX21" s="3"/>
      <c r="SNY21" s="4"/>
      <c r="SNZ21" s="3"/>
      <c r="SOA21" s="4"/>
      <c r="SOB21" s="3"/>
      <c r="SOC21" s="4"/>
      <c r="SOD21" s="3"/>
      <c r="SOE21" s="4"/>
      <c r="SOF21" s="3"/>
      <c r="SOG21" s="4"/>
      <c r="SOH21" s="3"/>
      <c r="SOI21" s="4"/>
      <c r="SOJ21" s="3"/>
      <c r="SOK21" s="4"/>
      <c r="SOL21" s="3"/>
      <c r="SOM21" s="4"/>
      <c r="SON21" s="3"/>
      <c r="SOO21" s="4"/>
      <c r="SOP21" s="3"/>
      <c r="SOQ21" s="4"/>
      <c r="SOR21" s="3"/>
      <c r="SOS21" s="4"/>
      <c r="SOT21" s="3"/>
      <c r="SOU21" s="4"/>
      <c r="SOV21" s="3"/>
      <c r="SOW21" s="4"/>
      <c r="SOX21" s="3"/>
      <c r="SOY21" s="4"/>
      <c r="SOZ21" s="3"/>
      <c r="SPA21" s="4"/>
      <c r="SPB21" s="3"/>
      <c r="SPC21" s="4"/>
      <c r="SPD21" s="3"/>
      <c r="SPE21" s="4"/>
      <c r="SPF21" s="3"/>
      <c r="SPG21" s="4"/>
      <c r="SPH21" s="3"/>
      <c r="SPI21" s="4"/>
      <c r="SPJ21" s="3"/>
      <c r="SPK21" s="4"/>
      <c r="SPL21" s="3"/>
      <c r="SPM21" s="4"/>
      <c r="SPN21" s="3"/>
      <c r="SPO21" s="4"/>
      <c r="SPP21" s="3"/>
      <c r="SPQ21" s="4"/>
      <c r="SPR21" s="3"/>
      <c r="SPS21" s="4"/>
      <c r="SPT21" s="3"/>
      <c r="SPU21" s="4"/>
      <c r="SPV21" s="3"/>
      <c r="SPW21" s="4"/>
      <c r="SPX21" s="3"/>
      <c r="SPY21" s="4"/>
      <c r="SPZ21" s="3"/>
      <c r="SQA21" s="4"/>
      <c r="SQB21" s="3"/>
      <c r="SQC21" s="4"/>
      <c r="SQD21" s="3"/>
      <c r="SQE21" s="4"/>
      <c r="SQF21" s="3"/>
      <c r="SQG21" s="4"/>
      <c r="SQH21" s="3"/>
      <c r="SQI21" s="4"/>
      <c r="SQJ21" s="3"/>
      <c r="SQK21" s="4"/>
      <c r="SQL21" s="3"/>
      <c r="SQM21" s="4"/>
      <c r="SQN21" s="3"/>
      <c r="SQO21" s="4"/>
      <c r="SQP21" s="3"/>
      <c r="SQQ21" s="4"/>
      <c r="SQR21" s="3"/>
      <c r="SQS21" s="4"/>
      <c r="SQT21" s="3"/>
      <c r="SQU21" s="4"/>
      <c r="SQV21" s="3"/>
      <c r="SQW21" s="4"/>
      <c r="SQX21" s="3"/>
      <c r="SQY21" s="4"/>
      <c r="SQZ21" s="3"/>
      <c r="SRA21" s="4"/>
      <c r="SRB21" s="3"/>
      <c r="SRC21" s="4"/>
      <c r="SRD21" s="3"/>
      <c r="SRE21" s="4"/>
      <c r="SRF21" s="3"/>
      <c r="SRG21" s="4"/>
      <c r="SRH21" s="3"/>
      <c r="SRI21" s="4"/>
      <c r="SRJ21" s="3"/>
      <c r="SRK21" s="4"/>
      <c r="SRL21" s="3"/>
      <c r="SRM21" s="4"/>
      <c r="SRN21" s="3"/>
      <c r="SRO21" s="4"/>
      <c r="SRP21" s="3"/>
      <c r="SRQ21" s="4"/>
      <c r="SRR21" s="3"/>
      <c r="SRS21" s="4"/>
      <c r="SRT21" s="3"/>
      <c r="SRU21" s="4"/>
      <c r="SRV21" s="3"/>
      <c r="SRW21" s="4"/>
      <c r="SRX21" s="3"/>
      <c r="SRY21" s="4"/>
      <c r="SRZ21" s="3"/>
      <c r="SSA21" s="4"/>
      <c r="SSB21" s="3"/>
      <c r="SSC21" s="4"/>
      <c r="SSD21" s="3"/>
      <c r="SSE21" s="4"/>
      <c r="SSF21" s="3"/>
      <c r="SSG21" s="4"/>
      <c r="SSH21" s="3"/>
      <c r="SSI21" s="4"/>
      <c r="SSJ21" s="3"/>
      <c r="SSK21" s="4"/>
      <c r="SSL21" s="3"/>
      <c r="SSM21" s="4"/>
      <c r="SSN21" s="3"/>
      <c r="SSO21" s="4"/>
      <c r="SSP21" s="3"/>
      <c r="SSQ21" s="4"/>
      <c r="SSR21" s="3"/>
      <c r="SSS21" s="4"/>
      <c r="SST21" s="3"/>
      <c r="SSU21" s="4"/>
      <c r="SSV21" s="3"/>
      <c r="SSW21" s="4"/>
      <c r="SSX21" s="3"/>
      <c r="SSY21" s="4"/>
      <c r="SSZ21" s="3"/>
      <c r="STA21" s="4"/>
      <c r="STB21" s="3"/>
      <c r="STC21" s="4"/>
      <c r="STD21" s="3"/>
      <c r="STE21" s="4"/>
      <c r="STF21" s="3"/>
      <c r="STG21" s="4"/>
      <c r="STH21" s="3"/>
      <c r="STI21" s="4"/>
      <c r="STJ21" s="3"/>
      <c r="STK21" s="4"/>
      <c r="STL21" s="3"/>
      <c r="STM21" s="4"/>
      <c r="STN21" s="3"/>
      <c r="STO21" s="4"/>
      <c r="STP21" s="3"/>
      <c r="STQ21" s="4"/>
      <c r="STR21" s="3"/>
      <c r="STS21" s="4"/>
      <c r="STT21" s="3"/>
      <c r="STU21" s="4"/>
      <c r="STV21" s="3"/>
      <c r="STW21" s="4"/>
      <c r="STX21" s="3"/>
      <c r="STY21" s="4"/>
      <c r="STZ21" s="3"/>
      <c r="SUA21" s="4"/>
      <c r="SUB21" s="3"/>
      <c r="SUC21" s="4"/>
      <c r="SUD21" s="3"/>
      <c r="SUE21" s="4"/>
      <c r="SUF21" s="3"/>
      <c r="SUG21" s="4"/>
      <c r="SUH21" s="3"/>
      <c r="SUI21" s="4"/>
      <c r="SUJ21" s="3"/>
      <c r="SUK21" s="4"/>
      <c r="SUL21" s="3"/>
      <c r="SUM21" s="4"/>
      <c r="SUN21" s="3"/>
      <c r="SUO21" s="4"/>
      <c r="SUP21" s="3"/>
      <c r="SUQ21" s="4"/>
      <c r="SUR21" s="3"/>
      <c r="SUS21" s="4"/>
      <c r="SUT21" s="3"/>
      <c r="SUU21" s="4"/>
      <c r="SUV21" s="3"/>
      <c r="SUW21" s="4"/>
      <c r="SUX21" s="3"/>
      <c r="SUY21" s="4"/>
      <c r="SUZ21" s="3"/>
      <c r="SVA21" s="4"/>
      <c r="SVB21" s="3"/>
      <c r="SVC21" s="4"/>
      <c r="SVD21" s="3"/>
      <c r="SVE21" s="4"/>
      <c r="SVF21" s="3"/>
      <c r="SVG21" s="4"/>
      <c r="SVH21" s="3"/>
      <c r="SVI21" s="4"/>
      <c r="SVJ21" s="3"/>
      <c r="SVK21" s="4"/>
      <c r="SVL21" s="3"/>
      <c r="SVM21" s="4"/>
      <c r="SVN21" s="3"/>
      <c r="SVO21" s="4"/>
      <c r="SVP21" s="3"/>
      <c r="SVQ21" s="4"/>
      <c r="SVR21" s="3"/>
      <c r="SVS21" s="4"/>
      <c r="SVT21" s="3"/>
      <c r="SVU21" s="4"/>
      <c r="SVV21" s="3"/>
      <c r="SVW21" s="4"/>
      <c r="SVX21" s="3"/>
      <c r="SVY21" s="4"/>
      <c r="SVZ21" s="3"/>
      <c r="SWA21" s="4"/>
      <c r="SWB21" s="3"/>
      <c r="SWC21" s="4"/>
      <c r="SWD21" s="3"/>
      <c r="SWE21" s="4"/>
      <c r="SWF21" s="3"/>
      <c r="SWG21" s="4"/>
      <c r="SWH21" s="3"/>
      <c r="SWI21" s="4"/>
      <c r="SWJ21" s="3"/>
      <c r="SWK21" s="4"/>
      <c r="SWL21" s="3"/>
      <c r="SWM21" s="4"/>
      <c r="SWN21" s="3"/>
      <c r="SWO21" s="4"/>
      <c r="SWP21" s="3"/>
      <c r="SWQ21" s="4"/>
      <c r="SWR21" s="3"/>
      <c r="SWS21" s="4"/>
      <c r="SWT21" s="3"/>
      <c r="SWU21" s="4"/>
      <c r="SWV21" s="3"/>
      <c r="SWW21" s="4"/>
      <c r="SWX21" s="3"/>
      <c r="SWY21" s="4"/>
      <c r="SWZ21" s="3"/>
      <c r="SXA21" s="4"/>
      <c r="SXB21" s="3"/>
      <c r="SXC21" s="4"/>
      <c r="SXD21" s="3"/>
      <c r="SXE21" s="4"/>
      <c r="SXF21" s="3"/>
      <c r="SXG21" s="4"/>
      <c r="SXH21" s="3"/>
      <c r="SXI21" s="4"/>
      <c r="SXJ21" s="3"/>
      <c r="SXK21" s="4"/>
      <c r="SXL21" s="3"/>
      <c r="SXM21" s="4"/>
      <c r="SXN21" s="3"/>
      <c r="SXO21" s="4"/>
      <c r="SXP21" s="3"/>
      <c r="SXQ21" s="4"/>
      <c r="SXR21" s="3"/>
      <c r="SXS21" s="4"/>
      <c r="SXT21" s="3"/>
      <c r="SXU21" s="4"/>
      <c r="SXV21" s="3"/>
      <c r="SXW21" s="4"/>
      <c r="SXX21" s="3"/>
      <c r="SXY21" s="4"/>
      <c r="SXZ21" s="3"/>
      <c r="SYA21" s="4"/>
      <c r="SYB21" s="3"/>
      <c r="SYC21" s="4"/>
      <c r="SYD21" s="3"/>
      <c r="SYE21" s="4"/>
      <c r="SYF21" s="3"/>
      <c r="SYG21" s="4"/>
      <c r="SYH21" s="3"/>
      <c r="SYI21" s="4"/>
      <c r="SYJ21" s="3"/>
      <c r="SYK21" s="4"/>
      <c r="SYL21" s="3"/>
      <c r="SYM21" s="4"/>
      <c r="SYN21" s="3"/>
      <c r="SYO21" s="4"/>
      <c r="SYP21" s="3"/>
      <c r="SYQ21" s="4"/>
      <c r="SYR21" s="3"/>
      <c r="SYS21" s="4"/>
      <c r="SYT21" s="3"/>
      <c r="SYU21" s="4"/>
      <c r="SYV21" s="3"/>
      <c r="SYW21" s="4"/>
      <c r="SYX21" s="3"/>
      <c r="SYY21" s="4"/>
      <c r="SYZ21" s="3"/>
      <c r="SZA21" s="4"/>
      <c r="SZB21" s="3"/>
      <c r="SZC21" s="4"/>
      <c r="SZD21" s="3"/>
      <c r="SZE21" s="4"/>
      <c r="SZF21" s="3"/>
      <c r="SZG21" s="4"/>
      <c r="SZH21" s="3"/>
      <c r="SZI21" s="4"/>
      <c r="SZJ21" s="3"/>
      <c r="SZK21" s="4"/>
      <c r="SZL21" s="3"/>
      <c r="SZM21" s="4"/>
      <c r="SZN21" s="3"/>
      <c r="SZO21" s="4"/>
      <c r="SZP21" s="3"/>
      <c r="SZQ21" s="4"/>
      <c r="SZR21" s="3"/>
      <c r="SZS21" s="4"/>
      <c r="SZT21" s="3"/>
      <c r="SZU21" s="4"/>
      <c r="SZV21" s="3"/>
      <c r="SZW21" s="4"/>
      <c r="SZX21" s="3"/>
      <c r="SZY21" s="4"/>
      <c r="SZZ21" s="3"/>
      <c r="TAA21" s="4"/>
      <c r="TAB21" s="3"/>
      <c r="TAC21" s="4"/>
      <c r="TAD21" s="3"/>
      <c r="TAE21" s="4"/>
      <c r="TAF21" s="3"/>
      <c r="TAG21" s="4"/>
      <c r="TAH21" s="3"/>
      <c r="TAI21" s="4"/>
      <c r="TAJ21" s="3"/>
      <c r="TAK21" s="4"/>
      <c r="TAL21" s="3"/>
      <c r="TAM21" s="4"/>
      <c r="TAN21" s="3"/>
      <c r="TAO21" s="4"/>
      <c r="TAP21" s="3"/>
      <c r="TAQ21" s="4"/>
      <c r="TAR21" s="3"/>
      <c r="TAS21" s="4"/>
      <c r="TAT21" s="3"/>
      <c r="TAU21" s="4"/>
      <c r="TAV21" s="3"/>
      <c r="TAW21" s="4"/>
      <c r="TAX21" s="3"/>
      <c r="TAY21" s="4"/>
      <c r="TAZ21" s="3"/>
      <c r="TBA21" s="4"/>
      <c r="TBB21" s="3"/>
      <c r="TBC21" s="4"/>
      <c r="TBD21" s="3"/>
      <c r="TBE21" s="4"/>
      <c r="TBF21" s="3"/>
      <c r="TBG21" s="4"/>
      <c r="TBH21" s="3"/>
      <c r="TBI21" s="4"/>
      <c r="TBJ21" s="3"/>
      <c r="TBK21" s="4"/>
      <c r="TBL21" s="3"/>
      <c r="TBM21" s="4"/>
      <c r="TBN21" s="3"/>
      <c r="TBO21" s="4"/>
      <c r="TBP21" s="3"/>
      <c r="TBQ21" s="4"/>
      <c r="TBR21" s="3"/>
      <c r="TBS21" s="4"/>
      <c r="TBT21" s="3"/>
      <c r="TBU21" s="4"/>
      <c r="TBV21" s="3"/>
      <c r="TBW21" s="4"/>
      <c r="TBX21" s="3"/>
      <c r="TBY21" s="4"/>
      <c r="TBZ21" s="3"/>
      <c r="TCA21" s="4"/>
      <c r="TCB21" s="3"/>
      <c r="TCC21" s="4"/>
      <c r="TCD21" s="3"/>
      <c r="TCE21" s="4"/>
      <c r="TCF21" s="3"/>
      <c r="TCG21" s="4"/>
      <c r="TCH21" s="3"/>
      <c r="TCI21" s="4"/>
      <c r="TCJ21" s="3"/>
      <c r="TCK21" s="4"/>
      <c r="TCL21" s="3"/>
      <c r="TCM21" s="4"/>
      <c r="TCN21" s="3"/>
      <c r="TCO21" s="4"/>
      <c r="TCP21" s="3"/>
      <c r="TCQ21" s="4"/>
      <c r="TCR21" s="3"/>
      <c r="TCS21" s="4"/>
      <c r="TCT21" s="3"/>
      <c r="TCU21" s="4"/>
      <c r="TCV21" s="3"/>
      <c r="TCW21" s="4"/>
      <c r="TCX21" s="3"/>
      <c r="TCY21" s="4"/>
      <c r="TCZ21" s="3"/>
      <c r="TDA21" s="4"/>
      <c r="TDB21" s="3"/>
      <c r="TDC21" s="4"/>
      <c r="TDD21" s="3"/>
      <c r="TDE21" s="4"/>
      <c r="TDF21" s="3"/>
      <c r="TDG21" s="4"/>
      <c r="TDH21" s="3"/>
      <c r="TDI21" s="4"/>
      <c r="TDJ21" s="3"/>
      <c r="TDK21" s="4"/>
      <c r="TDL21" s="3"/>
      <c r="TDM21" s="4"/>
      <c r="TDN21" s="3"/>
      <c r="TDO21" s="4"/>
      <c r="TDP21" s="3"/>
      <c r="TDQ21" s="4"/>
      <c r="TDR21" s="3"/>
      <c r="TDS21" s="4"/>
      <c r="TDT21" s="3"/>
      <c r="TDU21" s="4"/>
      <c r="TDV21" s="3"/>
      <c r="TDW21" s="4"/>
      <c r="TDX21" s="3"/>
      <c r="TDY21" s="4"/>
      <c r="TDZ21" s="3"/>
      <c r="TEA21" s="4"/>
      <c r="TEB21" s="3"/>
      <c r="TEC21" s="4"/>
      <c r="TED21" s="3"/>
      <c r="TEE21" s="4"/>
      <c r="TEF21" s="3"/>
      <c r="TEG21" s="4"/>
      <c r="TEH21" s="3"/>
      <c r="TEI21" s="4"/>
      <c r="TEJ21" s="3"/>
      <c r="TEK21" s="4"/>
      <c r="TEL21" s="3"/>
      <c r="TEM21" s="4"/>
      <c r="TEN21" s="3"/>
      <c r="TEO21" s="4"/>
      <c r="TEP21" s="3"/>
      <c r="TEQ21" s="4"/>
      <c r="TER21" s="3"/>
      <c r="TES21" s="4"/>
      <c r="TET21" s="3"/>
      <c r="TEU21" s="4"/>
      <c r="TEV21" s="3"/>
      <c r="TEW21" s="4"/>
      <c r="TEX21" s="3"/>
      <c r="TEY21" s="4"/>
      <c r="TEZ21" s="3"/>
      <c r="TFA21" s="4"/>
      <c r="TFB21" s="3"/>
      <c r="TFC21" s="4"/>
      <c r="TFD21" s="3"/>
      <c r="TFE21" s="4"/>
      <c r="TFF21" s="3"/>
      <c r="TFG21" s="4"/>
      <c r="TFH21" s="3"/>
      <c r="TFI21" s="4"/>
      <c r="TFJ21" s="3"/>
      <c r="TFK21" s="4"/>
      <c r="TFL21" s="3"/>
      <c r="TFM21" s="4"/>
      <c r="TFN21" s="3"/>
      <c r="TFO21" s="4"/>
      <c r="TFP21" s="3"/>
      <c r="TFQ21" s="4"/>
      <c r="TFR21" s="3"/>
      <c r="TFS21" s="4"/>
      <c r="TFT21" s="3"/>
      <c r="TFU21" s="4"/>
      <c r="TFV21" s="3"/>
      <c r="TFW21" s="4"/>
      <c r="TFX21" s="3"/>
      <c r="TFY21" s="4"/>
      <c r="TFZ21" s="3"/>
      <c r="TGA21" s="4"/>
      <c r="TGB21" s="3"/>
      <c r="TGC21" s="4"/>
      <c r="TGD21" s="3"/>
      <c r="TGE21" s="4"/>
      <c r="TGF21" s="3"/>
      <c r="TGG21" s="4"/>
      <c r="TGH21" s="3"/>
      <c r="TGI21" s="4"/>
      <c r="TGJ21" s="3"/>
      <c r="TGK21" s="4"/>
      <c r="TGL21" s="3"/>
      <c r="TGM21" s="4"/>
      <c r="TGN21" s="3"/>
      <c r="TGO21" s="4"/>
      <c r="TGP21" s="3"/>
      <c r="TGQ21" s="4"/>
      <c r="TGR21" s="3"/>
      <c r="TGS21" s="4"/>
      <c r="TGT21" s="3"/>
      <c r="TGU21" s="4"/>
      <c r="TGV21" s="3"/>
      <c r="TGW21" s="4"/>
      <c r="TGX21" s="3"/>
      <c r="TGY21" s="4"/>
      <c r="TGZ21" s="3"/>
      <c r="THA21" s="4"/>
      <c r="THB21" s="3"/>
      <c r="THC21" s="4"/>
      <c r="THD21" s="3"/>
      <c r="THE21" s="4"/>
      <c r="THF21" s="3"/>
      <c r="THG21" s="4"/>
      <c r="THH21" s="3"/>
      <c r="THI21" s="4"/>
      <c r="THJ21" s="3"/>
      <c r="THK21" s="4"/>
      <c r="THL21" s="3"/>
      <c r="THM21" s="4"/>
      <c r="THN21" s="3"/>
      <c r="THO21" s="4"/>
      <c r="THP21" s="3"/>
      <c r="THQ21" s="4"/>
      <c r="THR21" s="3"/>
      <c r="THS21" s="4"/>
      <c r="THT21" s="3"/>
      <c r="THU21" s="4"/>
      <c r="THV21" s="3"/>
      <c r="THW21" s="4"/>
      <c r="THX21" s="3"/>
      <c r="THY21" s="4"/>
      <c r="THZ21" s="3"/>
      <c r="TIA21" s="4"/>
      <c r="TIB21" s="3"/>
      <c r="TIC21" s="4"/>
      <c r="TID21" s="3"/>
      <c r="TIE21" s="4"/>
      <c r="TIF21" s="3"/>
      <c r="TIG21" s="4"/>
      <c r="TIH21" s="3"/>
      <c r="TII21" s="4"/>
      <c r="TIJ21" s="3"/>
      <c r="TIK21" s="4"/>
      <c r="TIL21" s="3"/>
      <c r="TIM21" s="4"/>
      <c r="TIN21" s="3"/>
      <c r="TIO21" s="4"/>
      <c r="TIP21" s="3"/>
      <c r="TIQ21" s="4"/>
      <c r="TIR21" s="3"/>
      <c r="TIS21" s="4"/>
      <c r="TIT21" s="3"/>
      <c r="TIU21" s="4"/>
      <c r="TIV21" s="3"/>
      <c r="TIW21" s="4"/>
      <c r="TIX21" s="3"/>
      <c r="TIY21" s="4"/>
      <c r="TIZ21" s="3"/>
      <c r="TJA21" s="4"/>
      <c r="TJB21" s="3"/>
      <c r="TJC21" s="4"/>
      <c r="TJD21" s="3"/>
      <c r="TJE21" s="4"/>
      <c r="TJF21" s="3"/>
      <c r="TJG21" s="4"/>
      <c r="TJH21" s="3"/>
      <c r="TJI21" s="4"/>
      <c r="TJJ21" s="3"/>
      <c r="TJK21" s="4"/>
      <c r="TJL21" s="3"/>
      <c r="TJM21" s="4"/>
      <c r="TJN21" s="3"/>
      <c r="TJO21" s="4"/>
      <c r="TJP21" s="3"/>
      <c r="TJQ21" s="4"/>
      <c r="TJR21" s="3"/>
      <c r="TJS21" s="4"/>
      <c r="TJT21" s="3"/>
      <c r="TJU21" s="4"/>
      <c r="TJV21" s="3"/>
      <c r="TJW21" s="4"/>
      <c r="TJX21" s="3"/>
      <c r="TJY21" s="4"/>
      <c r="TJZ21" s="3"/>
      <c r="TKA21" s="4"/>
      <c r="TKB21" s="3"/>
      <c r="TKC21" s="4"/>
      <c r="TKD21" s="3"/>
      <c r="TKE21" s="4"/>
      <c r="TKF21" s="3"/>
      <c r="TKG21" s="4"/>
      <c r="TKH21" s="3"/>
      <c r="TKI21" s="4"/>
      <c r="TKJ21" s="3"/>
      <c r="TKK21" s="4"/>
      <c r="TKL21" s="3"/>
      <c r="TKM21" s="4"/>
      <c r="TKN21" s="3"/>
      <c r="TKO21" s="4"/>
      <c r="TKP21" s="3"/>
      <c r="TKQ21" s="4"/>
      <c r="TKR21" s="3"/>
      <c r="TKS21" s="4"/>
      <c r="TKT21" s="3"/>
      <c r="TKU21" s="4"/>
      <c r="TKV21" s="3"/>
      <c r="TKW21" s="4"/>
      <c r="TKX21" s="3"/>
      <c r="TKY21" s="4"/>
      <c r="TKZ21" s="3"/>
      <c r="TLA21" s="4"/>
      <c r="TLB21" s="3"/>
      <c r="TLC21" s="4"/>
      <c r="TLD21" s="3"/>
      <c r="TLE21" s="4"/>
      <c r="TLF21" s="3"/>
      <c r="TLG21" s="4"/>
      <c r="TLH21" s="3"/>
      <c r="TLI21" s="4"/>
      <c r="TLJ21" s="3"/>
      <c r="TLK21" s="4"/>
      <c r="TLL21" s="3"/>
      <c r="TLM21" s="4"/>
      <c r="TLN21" s="3"/>
      <c r="TLO21" s="4"/>
      <c r="TLP21" s="3"/>
      <c r="TLQ21" s="4"/>
      <c r="TLR21" s="3"/>
      <c r="TLS21" s="4"/>
      <c r="TLT21" s="3"/>
      <c r="TLU21" s="4"/>
      <c r="TLV21" s="3"/>
      <c r="TLW21" s="4"/>
      <c r="TLX21" s="3"/>
      <c r="TLY21" s="4"/>
      <c r="TLZ21" s="3"/>
      <c r="TMA21" s="4"/>
      <c r="TMB21" s="3"/>
      <c r="TMC21" s="4"/>
      <c r="TMD21" s="3"/>
      <c r="TME21" s="4"/>
      <c r="TMF21" s="3"/>
      <c r="TMG21" s="4"/>
      <c r="TMH21" s="3"/>
      <c r="TMI21" s="4"/>
      <c r="TMJ21" s="3"/>
      <c r="TMK21" s="4"/>
      <c r="TML21" s="3"/>
      <c r="TMM21" s="4"/>
      <c r="TMN21" s="3"/>
      <c r="TMO21" s="4"/>
      <c r="TMP21" s="3"/>
      <c r="TMQ21" s="4"/>
      <c r="TMR21" s="3"/>
      <c r="TMS21" s="4"/>
      <c r="TMT21" s="3"/>
      <c r="TMU21" s="4"/>
      <c r="TMV21" s="3"/>
      <c r="TMW21" s="4"/>
      <c r="TMX21" s="3"/>
      <c r="TMY21" s="4"/>
      <c r="TMZ21" s="3"/>
      <c r="TNA21" s="4"/>
      <c r="TNB21" s="3"/>
      <c r="TNC21" s="4"/>
      <c r="TND21" s="3"/>
      <c r="TNE21" s="4"/>
      <c r="TNF21" s="3"/>
      <c r="TNG21" s="4"/>
      <c r="TNH21" s="3"/>
      <c r="TNI21" s="4"/>
      <c r="TNJ21" s="3"/>
      <c r="TNK21" s="4"/>
      <c r="TNL21" s="3"/>
      <c r="TNM21" s="4"/>
      <c r="TNN21" s="3"/>
      <c r="TNO21" s="4"/>
      <c r="TNP21" s="3"/>
      <c r="TNQ21" s="4"/>
      <c r="TNR21" s="3"/>
      <c r="TNS21" s="4"/>
      <c r="TNT21" s="3"/>
      <c r="TNU21" s="4"/>
      <c r="TNV21" s="3"/>
      <c r="TNW21" s="4"/>
      <c r="TNX21" s="3"/>
      <c r="TNY21" s="4"/>
      <c r="TNZ21" s="3"/>
      <c r="TOA21" s="4"/>
      <c r="TOB21" s="3"/>
      <c r="TOC21" s="4"/>
      <c r="TOD21" s="3"/>
      <c r="TOE21" s="4"/>
      <c r="TOF21" s="3"/>
      <c r="TOG21" s="4"/>
      <c r="TOH21" s="3"/>
      <c r="TOI21" s="4"/>
      <c r="TOJ21" s="3"/>
      <c r="TOK21" s="4"/>
      <c r="TOL21" s="3"/>
      <c r="TOM21" s="4"/>
      <c r="TON21" s="3"/>
      <c r="TOO21" s="4"/>
      <c r="TOP21" s="3"/>
      <c r="TOQ21" s="4"/>
      <c r="TOR21" s="3"/>
      <c r="TOS21" s="4"/>
      <c r="TOT21" s="3"/>
      <c r="TOU21" s="4"/>
      <c r="TOV21" s="3"/>
      <c r="TOW21" s="4"/>
      <c r="TOX21" s="3"/>
      <c r="TOY21" s="4"/>
      <c r="TOZ21" s="3"/>
      <c r="TPA21" s="4"/>
      <c r="TPB21" s="3"/>
      <c r="TPC21" s="4"/>
      <c r="TPD21" s="3"/>
      <c r="TPE21" s="4"/>
      <c r="TPF21" s="3"/>
      <c r="TPG21" s="4"/>
      <c r="TPH21" s="3"/>
      <c r="TPI21" s="4"/>
      <c r="TPJ21" s="3"/>
      <c r="TPK21" s="4"/>
      <c r="TPL21" s="3"/>
      <c r="TPM21" s="4"/>
      <c r="TPN21" s="3"/>
      <c r="TPO21" s="4"/>
      <c r="TPP21" s="3"/>
      <c r="TPQ21" s="4"/>
      <c r="TPR21" s="3"/>
      <c r="TPS21" s="4"/>
      <c r="TPT21" s="3"/>
      <c r="TPU21" s="4"/>
      <c r="TPV21" s="3"/>
      <c r="TPW21" s="4"/>
      <c r="TPX21" s="3"/>
      <c r="TPY21" s="4"/>
      <c r="TPZ21" s="3"/>
      <c r="TQA21" s="4"/>
      <c r="TQB21" s="3"/>
      <c r="TQC21" s="4"/>
      <c r="TQD21" s="3"/>
      <c r="TQE21" s="4"/>
      <c r="TQF21" s="3"/>
      <c r="TQG21" s="4"/>
      <c r="TQH21" s="3"/>
      <c r="TQI21" s="4"/>
      <c r="TQJ21" s="3"/>
      <c r="TQK21" s="4"/>
      <c r="TQL21" s="3"/>
      <c r="TQM21" s="4"/>
      <c r="TQN21" s="3"/>
      <c r="TQO21" s="4"/>
      <c r="TQP21" s="3"/>
      <c r="TQQ21" s="4"/>
      <c r="TQR21" s="3"/>
      <c r="TQS21" s="4"/>
      <c r="TQT21" s="3"/>
      <c r="TQU21" s="4"/>
      <c r="TQV21" s="3"/>
      <c r="TQW21" s="4"/>
      <c r="TQX21" s="3"/>
      <c r="TQY21" s="4"/>
      <c r="TQZ21" s="3"/>
      <c r="TRA21" s="4"/>
      <c r="TRB21" s="3"/>
      <c r="TRC21" s="4"/>
      <c r="TRD21" s="3"/>
      <c r="TRE21" s="4"/>
      <c r="TRF21" s="3"/>
      <c r="TRG21" s="4"/>
      <c r="TRH21" s="3"/>
      <c r="TRI21" s="4"/>
      <c r="TRJ21" s="3"/>
      <c r="TRK21" s="4"/>
      <c r="TRL21" s="3"/>
      <c r="TRM21" s="4"/>
      <c r="TRN21" s="3"/>
      <c r="TRO21" s="4"/>
      <c r="TRP21" s="3"/>
      <c r="TRQ21" s="4"/>
      <c r="TRR21" s="3"/>
      <c r="TRS21" s="4"/>
      <c r="TRT21" s="3"/>
      <c r="TRU21" s="4"/>
      <c r="TRV21" s="3"/>
      <c r="TRW21" s="4"/>
      <c r="TRX21" s="3"/>
      <c r="TRY21" s="4"/>
      <c r="TRZ21" s="3"/>
      <c r="TSA21" s="4"/>
      <c r="TSB21" s="3"/>
      <c r="TSC21" s="4"/>
      <c r="TSD21" s="3"/>
      <c r="TSE21" s="4"/>
      <c r="TSF21" s="3"/>
      <c r="TSG21" s="4"/>
      <c r="TSH21" s="3"/>
      <c r="TSI21" s="4"/>
      <c r="TSJ21" s="3"/>
      <c r="TSK21" s="4"/>
      <c r="TSL21" s="3"/>
      <c r="TSM21" s="4"/>
      <c r="TSN21" s="3"/>
      <c r="TSO21" s="4"/>
      <c r="TSP21" s="3"/>
      <c r="TSQ21" s="4"/>
      <c r="TSR21" s="3"/>
      <c r="TSS21" s="4"/>
      <c r="TST21" s="3"/>
      <c r="TSU21" s="4"/>
      <c r="TSV21" s="3"/>
      <c r="TSW21" s="4"/>
      <c r="TSX21" s="3"/>
      <c r="TSY21" s="4"/>
      <c r="TSZ21" s="3"/>
      <c r="TTA21" s="4"/>
      <c r="TTB21" s="3"/>
      <c r="TTC21" s="4"/>
      <c r="TTD21" s="3"/>
      <c r="TTE21" s="4"/>
      <c r="TTF21" s="3"/>
      <c r="TTG21" s="4"/>
      <c r="TTH21" s="3"/>
      <c r="TTI21" s="4"/>
      <c r="TTJ21" s="3"/>
      <c r="TTK21" s="4"/>
      <c r="TTL21" s="3"/>
      <c r="TTM21" s="4"/>
      <c r="TTN21" s="3"/>
      <c r="TTO21" s="4"/>
      <c r="TTP21" s="3"/>
      <c r="TTQ21" s="4"/>
      <c r="TTR21" s="3"/>
      <c r="TTS21" s="4"/>
      <c r="TTT21" s="3"/>
      <c r="TTU21" s="4"/>
      <c r="TTV21" s="3"/>
      <c r="TTW21" s="4"/>
      <c r="TTX21" s="3"/>
      <c r="TTY21" s="4"/>
      <c r="TTZ21" s="3"/>
      <c r="TUA21" s="4"/>
      <c r="TUB21" s="3"/>
      <c r="TUC21" s="4"/>
      <c r="TUD21" s="3"/>
      <c r="TUE21" s="4"/>
      <c r="TUF21" s="3"/>
      <c r="TUG21" s="4"/>
      <c r="TUH21" s="3"/>
      <c r="TUI21" s="4"/>
      <c r="TUJ21" s="3"/>
      <c r="TUK21" s="4"/>
      <c r="TUL21" s="3"/>
      <c r="TUM21" s="4"/>
      <c r="TUN21" s="3"/>
      <c r="TUO21" s="4"/>
      <c r="TUP21" s="3"/>
      <c r="TUQ21" s="4"/>
      <c r="TUR21" s="3"/>
      <c r="TUS21" s="4"/>
      <c r="TUT21" s="3"/>
      <c r="TUU21" s="4"/>
      <c r="TUV21" s="3"/>
      <c r="TUW21" s="4"/>
      <c r="TUX21" s="3"/>
      <c r="TUY21" s="4"/>
      <c r="TUZ21" s="3"/>
      <c r="TVA21" s="4"/>
      <c r="TVB21" s="3"/>
      <c r="TVC21" s="4"/>
      <c r="TVD21" s="3"/>
      <c r="TVE21" s="4"/>
      <c r="TVF21" s="3"/>
      <c r="TVG21" s="4"/>
      <c r="TVH21" s="3"/>
      <c r="TVI21" s="4"/>
      <c r="TVJ21" s="3"/>
      <c r="TVK21" s="4"/>
      <c r="TVL21" s="3"/>
      <c r="TVM21" s="4"/>
      <c r="TVN21" s="3"/>
      <c r="TVO21" s="4"/>
      <c r="TVP21" s="3"/>
      <c r="TVQ21" s="4"/>
      <c r="TVR21" s="3"/>
      <c r="TVS21" s="4"/>
      <c r="TVT21" s="3"/>
      <c r="TVU21" s="4"/>
      <c r="TVV21" s="3"/>
      <c r="TVW21" s="4"/>
      <c r="TVX21" s="3"/>
      <c r="TVY21" s="4"/>
      <c r="TVZ21" s="3"/>
      <c r="TWA21" s="4"/>
      <c r="TWB21" s="3"/>
      <c r="TWC21" s="4"/>
      <c r="TWD21" s="3"/>
      <c r="TWE21" s="4"/>
      <c r="TWF21" s="3"/>
      <c r="TWG21" s="4"/>
      <c r="TWH21" s="3"/>
      <c r="TWI21" s="4"/>
      <c r="TWJ21" s="3"/>
      <c r="TWK21" s="4"/>
      <c r="TWL21" s="3"/>
      <c r="TWM21" s="4"/>
      <c r="TWN21" s="3"/>
      <c r="TWO21" s="4"/>
      <c r="TWP21" s="3"/>
      <c r="TWQ21" s="4"/>
      <c r="TWR21" s="3"/>
      <c r="TWS21" s="4"/>
      <c r="TWT21" s="3"/>
      <c r="TWU21" s="4"/>
      <c r="TWV21" s="3"/>
      <c r="TWW21" s="4"/>
      <c r="TWX21" s="3"/>
      <c r="TWY21" s="4"/>
      <c r="TWZ21" s="3"/>
      <c r="TXA21" s="4"/>
      <c r="TXB21" s="3"/>
      <c r="TXC21" s="4"/>
      <c r="TXD21" s="3"/>
      <c r="TXE21" s="4"/>
      <c r="TXF21" s="3"/>
      <c r="TXG21" s="4"/>
      <c r="TXH21" s="3"/>
      <c r="TXI21" s="4"/>
      <c r="TXJ21" s="3"/>
      <c r="TXK21" s="4"/>
      <c r="TXL21" s="3"/>
      <c r="TXM21" s="4"/>
      <c r="TXN21" s="3"/>
      <c r="TXO21" s="4"/>
      <c r="TXP21" s="3"/>
      <c r="TXQ21" s="4"/>
      <c r="TXR21" s="3"/>
      <c r="TXS21" s="4"/>
      <c r="TXT21" s="3"/>
      <c r="TXU21" s="4"/>
      <c r="TXV21" s="3"/>
      <c r="TXW21" s="4"/>
      <c r="TXX21" s="3"/>
      <c r="TXY21" s="4"/>
      <c r="TXZ21" s="3"/>
      <c r="TYA21" s="4"/>
      <c r="TYB21" s="3"/>
      <c r="TYC21" s="4"/>
      <c r="TYD21" s="3"/>
      <c r="TYE21" s="4"/>
      <c r="TYF21" s="3"/>
      <c r="TYG21" s="4"/>
      <c r="TYH21" s="3"/>
      <c r="TYI21" s="4"/>
      <c r="TYJ21" s="3"/>
      <c r="TYK21" s="4"/>
      <c r="TYL21" s="3"/>
      <c r="TYM21" s="4"/>
      <c r="TYN21" s="3"/>
      <c r="TYO21" s="4"/>
      <c r="TYP21" s="3"/>
      <c r="TYQ21" s="4"/>
      <c r="TYR21" s="3"/>
      <c r="TYS21" s="4"/>
      <c r="TYT21" s="3"/>
      <c r="TYU21" s="4"/>
      <c r="TYV21" s="3"/>
      <c r="TYW21" s="4"/>
      <c r="TYX21" s="3"/>
      <c r="TYY21" s="4"/>
      <c r="TYZ21" s="3"/>
      <c r="TZA21" s="4"/>
      <c r="TZB21" s="3"/>
      <c r="TZC21" s="4"/>
      <c r="TZD21" s="3"/>
      <c r="TZE21" s="4"/>
      <c r="TZF21" s="3"/>
      <c r="TZG21" s="4"/>
      <c r="TZH21" s="3"/>
      <c r="TZI21" s="4"/>
      <c r="TZJ21" s="3"/>
      <c r="TZK21" s="4"/>
      <c r="TZL21" s="3"/>
      <c r="TZM21" s="4"/>
      <c r="TZN21" s="3"/>
      <c r="TZO21" s="4"/>
      <c r="TZP21" s="3"/>
      <c r="TZQ21" s="4"/>
      <c r="TZR21" s="3"/>
      <c r="TZS21" s="4"/>
      <c r="TZT21" s="3"/>
      <c r="TZU21" s="4"/>
      <c r="TZV21" s="3"/>
      <c r="TZW21" s="4"/>
      <c r="TZX21" s="3"/>
      <c r="TZY21" s="4"/>
      <c r="TZZ21" s="3"/>
      <c r="UAA21" s="4"/>
      <c r="UAB21" s="3"/>
      <c r="UAC21" s="4"/>
      <c r="UAD21" s="3"/>
      <c r="UAE21" s="4"/>
      <c r="UAF21" s="3"/>
      <c r="UAG21" s="4"/>
      <c r="UAH21" s="3"/>
      <c r="UAI21" s="4"/>
      <c r="UAJ21" s="3"/>
      <c r="UAK21" s="4"/>
      <c r="UAL21" s="3"/>
      <c r="UAM21" s="4"/>
      <c r="UAN21" s="3"/>
      <c r="UAO21" s="4"/>
      <c r="UAP21" s="3"/>
      <c r="UAQ21" s="4"/>
      <c r="UAR21" s="3"/>
      <c r="UAS21" s="4"/>
      <c r="UAT21" s="3"/>
      <c r="UAU21" s="4"/>
      <c r="UAV21" s="3"/>
      <c r="UAW21" s="4"/>
      <c r="UAX21" s="3"/>
      <c r="UAY21" s="4"/>
      <c r="UAZ21" s="3"/>
      <c r="UBA21" s="4"/>
      <c r="UBB21" s="3"/>
      <c r="UBC21" s="4"/>
      <c r="UBD21" s="3"/>
      <c r="UBE21" s="4"/>
      <c r="UBF21" s="3"/>
      <c r="UBG21" s="4"/>
      <c r="UBH21" s="3"/>
      <c r="UBI21" s="4"/>
      <c r="UBJ21" s="3"/>
      <c r="UBK21" s="4"/>
      <c r="UBL21" s="3"/>
      <c r="UBM21" s="4"/>
      <c r="UBN21" s="3"/>
      <c r="UBO21" s="4"/>
      <c r="UBP21" s="3"/>
      <c r="UBQ21" s="4"/>
      <c r="UBR21" s="3"/>
      <c r="UBS21" s="4"/>
      <c r="UBT21" s="3"/>
      <c r="UBU21" s="4"/>
      <c r="UBV21" s="3"/>
      <c r="UBW21" s="4"/>
      <c r="UBX21" s="3"/>
      <c r="UBY21" s="4"/>
      <c r="UBZ21" s="3"/>
      <c r="UCA21" s="4"/>
      <c r="UCB21" s="3"/>
      <c r="UCC21" s="4"/>
      <c r="UCD21" s="3"/>
      <c r="UCE21" s="4"/>
      <c r="UCF21" s="3"/>
      <c r="UCG21" s="4"/>
      <c r="UCH21" s="3"/>
      <c r="UCI21" s="4"/>
      <c r="UCJ21" s="3"/>
      <c r="UCK21" s="4"/>
      <c r="UCL21" s="3"/>
      <c r="UCM21" s="4"/>
      <c r="UCN21" s="3"/>
      <c r="UCO21" s="4"/>
      <c r="UCP21" s="3"/>
      <c r="UCQ21" s="4"/>
      <c r="UCR21" s="3"/>
      <c r="UCS21" s="4"/>
      <c r="UCT21" s="3"/>
      <c r="UCU21" s="4"/>
      <c r="UCV21" s="3"/>
      <c r="UCW21" s="4"/>
      <c r="UCX21" s="3"/>
      <c r="UCY21" s="4"/>
      <c r="UCZ21" s="3"/>
      <c r="UDA21" s="4"/>
      <c r="UDB21" s="3"/>
      <c r="UDC21" s="4"/>
      <c r="UDD21" s="3"/>
      <c r="UDE21" s="4"/>
      <c r="UDF21" s="3"/>
      <c r="UDG21" s="4"/>
      <c r="UDH21" s="3"/>
      <c r="UDI21" s="4"/>
      <c r="UDJ21" s="3"/>
      <c r="UDK21" s="4"/>
      <c r="UDL21" s="3"/>
      <c r="UDM21" s="4"/>
      <c r="UDN21" s="3"/>
      <c r="UDO21" s="4"/>
      <c r="UDP21" s="3"/>
      <c r="UDQ21" s="4"/>
      <c r="UDR21" s="3"/>
      <c r="UDS21" s="4"/>
      <c r="UDT21" s="3"/>
      <c r="UDU21" s="4"/>
      <c r="UDV21" s="3"/>
      <c r="UDW21" s="4"/>
      <c r="UDX21" s="3"/>
      <c r="UDY21" s="4"/>
      <c r="UDZ21" s="3"/>
      <c r="UEA21" s="4"/>
      <c r="UEB21" s="3"/>
      <c r="UEC21" s="4"/>
      <c r="UED21" s="3"/>
      <c r="UEE21" s="4"/>
      <c r="UEF21" s="3"/>
      <c r="UEG21" s="4"/>
      <c r="UEH21" s="3"/>
      <c r="UEI21" s="4"/>
      <c r="UEJ21" s="3"/>
      <c r="UEK21" s="4"/>
      <c r="UEL21" s="3"/>
      <c r="UEM21" s="4"/>
      <c r="UEN21" s="3"/>
      <c r="UEO21" s="4"/>
      <c r="UEP21" s="3"/>
      <c r="UEQ21" s="4"/>
      <c r="UER21" s="3"/>
      <c r="UES21" s="4"/>
      <c r="UET21" s="3"/>
      <c r="UEU21" s="4"/>
      <c r="UEV21" s="3"/>
      <c r="UEW21" s="4"/>
      <c r="UEX21" s="3"/>
      <c r="UEY21" s="4"/>
      <c r="UEZ21" s="3"/>
      <c r="UFA21" s="4"/>
      <c r="UFB21" s="3"/>
      <c r="UFC21" s="4"/>
      <c r="UFD21" s="3"/>
      <c r="UFE21" s="4"/>
      <c r="UFF21" s="3"/>
      <c r="UFG21" s="4"/>
      <c r="UFH21" s="3"/>
      <c r="UFI21" s="4"/>
      <c r="UFJ21" s="3"/>
      <c r="UFK21" s="4"/>
      <c r="UFL21" s="3"/>
      <c r="UFM21" s="4"/>
      <c r="UFN21" s="3"/>
      <c r="UFO21" s="4"/>
      <c r="UFP21" s="3"/>
      <c r="UFQ21" s="4"/>
      <c r="UFR21" s="3"/>
      <c r="UFS21" s="4"/>
      <c r="UFT21" s="3"/>
      <c r="UFU21" s="4"/>
      <c r="UFV21" s="3"/>
      <c r="UFW21" s="4"/>
      <c r="UFX21" s="3"/>
      <c r="UFY21" s="4"/>
      <c r="UFZ21" s="3"/>
      <c r="UGA21" s="4"/>
      <c r="UGB21" s="3"/>
      <c r="UGC21" s="4"/>
      <c r="UGD21" s="3"/>
      <c r="UGE21" s="4"/>
      <c r="UGF21" s="3"/>
      <c r="UGG21" s="4"/>
      <c r="UGH21" s="3"/>
      <c r="UGI21" s="4"/>
      <c r="UGJ21" s="3"/>
      <c r="UGK21" s="4"/>
      <c r="UGL21" s="3"/>
      <c r="UGM21" s="4"/>
      <c r="UGN21" s="3"/>
      <c r="UGO21" s="4"/>
      <c r="UGP21" s="3"/>
      <c r="UGQ21" s="4"/>
      <c r="UGR21" s="3"/>
      <c r="UGS21" s="4"/>
      <c r="UGT21" s="3"/>
      <c r="UGU21" s="4"/>
      <c r="UGV21" s="3"/>
      <c r="UGW21" s="4"/>
      <c r="UGX21" s="3"/>
      <c r="UGY21" s="4"/>
      <c r="UGZ21" s="3"/>
      <c r="UHA21" s="4"/>
      <c r="UHB21" s="3"/>
      <c r="UHC21" s="4"/>
      <c r="UHD21" s="3"/>
      <c r="UHE21" s="4"/>
      <c r="UHF21" s="3"/>
      <c r="UHG21" s="4"/>
      <c r="UHH21" s="3"/>
      <c r="UHI21" s="4"/>
      <c r="UHJ21" s="3"/>
      <c r="UHK21" s="4"/>
      <c r="UHL21" s="3"/>
      <c r="UHM21" s="4"/>
      <c r="UHN21" s="3"/>
      <c r="UHO21" s="4"/>
      <c r="UHP21" s="3"/>
      <c r="UHQ21" s="4"/>
      <c r="UHR21" s="3"/>
      <c r="UHS21" s="4"/>
      <c r="UHT21" s="3"/>
      <c r="UHU21" s="4"/>
      <c r="UHV21" s="3"/>
      <c r="UHW21" s="4"/>
      <c r="UHX21" s="3"/>
      <c r="UHY21" s="4"/>
      <c r="UHZ21" s="3"/>
      <c r="UIA21" s="4"/>
      <c r="UIB21" s="3"/>
      <c r="UIC21" s="4"/>
      <c r="UID21" s="3"/>
      <c r="UIE21" s="4"/>
      <c r="UIF21" s="3"/>
      <c r="UIG21" s="4"/>
      <c r="UIH21" s="3"/>
      <c r="UII21" s="4"/>
      <c r="UIJ21" s="3"/>
      <c r="UIK21" s="4"/>
      <c r="UIL21" s="3"/>
      <c r="UIM21" s="4"/>
      <c r="UIN21" s="3"/>
      <c r="UIO21" s="4"/>
      <c r="UIP21" s="3"/>
      <c r="UIQ21" s="4"/>
      <c r="UIR21" s="3"/>
      <c r="UIS21" s="4"/>
      <c r="UIT21" s="3"/>
      <c r="UIU21" s="4"/>
      <c r="UIV21" s="3"/>
      <c r="UIW21" s="4"/>
      <c r="UIX21" s="3"/>
      <c r="UIY21" s="4"/>
      <c r="UIZ21" s="3"/>
      <c r="UJA21" s="4"/>
      <c r="UJB21" s="3"/>
      <c r="UJC21" s="4"/>
      <c r="UJD21" s="3"/>
      <c r="UJE21" s="4"/>
      <c r="UJF21" s="3"/>
      <c r="UJG21" s="4"/>
      <c r="UJH21" s="3"/>
      <c r="UJI21" s="4"/>
      <c r="UJJ21" s="3"/>
      <c r="UJK21" s="4"/>
      <c r="UJL21" s="3"/>
      <c r="UJM21" s="4"/>
      <c r="UJN21" s="3"/>
      <c r="UJO21" s="4"/>
      <c r="UJP21" s="3"/>
      <c r="UJQ21" s="4"/>
      <c r="UJR21" s="3"/>
      <c r="UJS21" s="4"/>
      <c r="UJT21" s="3"/>
      <c r="UJU21" s="4"/>
      <c r="UJV21" s="3"/>
      <c r="UJW21" s="4"/>
      <c r="UJX21" s="3"/>
      <c r="UJY21" s="4"/>
      <c r="UJZ21" s="3"/>
      <c r="UKA21" s="4"/>
      <c r="UKB21" s="3"/>
      <c r="UKC21" s="4"/>
      <c r="UKD21" s="3"/>
      <c r="UKE21" s="4"/>
      <c r="UKF21" s="3"/>
      <c r="UKG21" s="4"/>
      <c r="UKH21" s="3"/>
      <c r="UKI21" s="4"/>
      <c r="UKJ21" s="3"/>
      <c r="UKK21" s="4"/>
      <c r="UKL21" s="3"/>
      <c r="UKM21" s="4"/>
      <c r="UKN21" s="3"/>
      <c r="UKO21" s="4"/>
      <c r="UKP21" s="3"/>
      <c r="UKQ21" s="4"/>
      <c r="UKR21" s="3"/>
      <c r="UKS21" s="4"/>
      <c r="UKT21" s="3"/>
      <c r="UKU21" s="4"/>
      <c r="UKV21" s="3"/>
      <c r="UKW21" s="4"/>
      <c r="UKX21" s="3"/>
      <c r="UKY21" s="4"/>
      <c r="UKZ21" s="3"/>
      <c r="ULA21" s="4"/>
      <c r="ULB21" s="3"/>
      <c r="ULC21" s="4"/>
      <c r="ULD21" s="3"/>
      <c r="ULE21" s="4"/>
      <c r="ULF21" s="3"/>
      <c r="ULG21" s="4"/>
      <c r="ULH21" s="3"/>
      <c r="ULI21" s="4"/>
      <c r="ULJ21" s="3"/>
      <c r="ULK21" s="4"/>
      <c r="ULL21" s="3"/>
      <c r="ULM21" s="4"/>
      <c r="ULN21" s="3"/>
      <c r="ULO21" s="4"/>
      <c r="ULP21" s="3"/>
      <c r="ULQ21" s="4"/>
      <c r="ULR21" s="3"/>
      <c r="ULS21" s="4"/>
      <c r="ULT21" s="3"/>
      <c r="ULU21" s="4"/>
      <c r="ULV21" s="3"/>
      <c r="ULW21" s="4"/>
      <c r="ULX21" s="3"/>
      <c r="ULY21" s="4"/>
      <c r="ULZ21" s="3"/>
      <c r="UMA21" s="4"/>
      <c r="UMB21" s="3"/>
      <c r="UMC21" s="4"/>
      <c r="UMD21" s="3"/>
      <c r="UME21" s="4"/>
      <c r="UMF21" s="3"/>
      <c r="UMG21" s="4"/>
      <c r="UMH21" s="3"/>
      <c r="UMI21" s="4"/>
      <c r="UMJ21" s="3"/>
      <c r="UMK21" s="4"/>
      <c r="UML21" s="3"/>
      <c r="UMM21" s="4"/>
      <c r="UMN21" s="3"/>
      <c r="UMO21" s="4"/>
      <c r="UMP21" s="3"/>
      <c r="UMQ21" s="4"/>
      <c r="UMR21" s="3"/>
      <c r="UMS21" s="4"/>
      <c r="UMT21" s="3"/>
      <c r="UMU21" s="4"/>
      <c r="UMV21" s="3"/>
      <c r="UMW21" s="4"/>
      <c r="UMX21" s="3"/>
      <c r="UMY21" s="4"/>
      <c r="UMZ21" s="3"/>
      <c r="UNA21" s="4"/>
      <c r="UNB21" s="3"/>
      <c r="UNC21" s="4"/>
      <c r="UND21" s="3"/>
      <c r="UNE21" s="4"/>
      <c r="UNF21" s="3"/>
      <c r="UNG21" s="4"/>
      <c r="UNH21" s="3"/>
      <c r="UNI21" s="4"/>
      <c r="UNJ21" s="3"/>
      <c r="UNK21" s="4"/>
      <c r="UNL21" s="3"/>
      <c r="UNM21" s="4"/>
      <c r="UNN21" s="3"/>
      <c r="UNO21" s="4"/>
      <c r="UNP21" s="3"/>
      <c r="UNQ21" s="4"/>
      <c r="UNR21" s="3"/>
      <c r="UNS21" s="4"/>
      <c r="UNT21" s="3"/>
      <c r="UNU21" s="4"/>
      <c r="UNV21" s="3"/>
      <c r="UNW21" s="4"/>
      <c r="UNX21" s="3"/>
      <c r="UNY21" s="4"/>
      <c r="UNZ21" s="3"/>
      <c r="UOA21" s="4"/>
      <c r="UOB21" s="3"/>
      <c r="UOC21" s="4"/>
      <c r="UOD21" s="3"/>
      <c r="UOE21" s="4"/>
      <c r="UOF21" s="3"/>
      <c r="UOG21" s="4"/>
      <c r="UOH21" s="3"/>
      <c r="UOI21" s="4"/>
      <c r="UOJ21" s="3"/>
      <c r="UOK21" s="4"/>
      <c r="UOL21" s="3"/>
      <c r="UOM21" s="4"/>
      <c r="UON21" s="3"/>
      <c r="UOO21" s="4"/>
      <c r="UOP21" s="3"/>
      <c r="UOQ21" s="4"/>
      <c r="UOR21" s="3"/>
      <c r="UOS21" s="4"/>
      <c r="UOT21" s="3"/>
      <c r="UOU21" s="4"/>
      <c r="UOV21" s="3"/>
      <c r="UOW21" s="4"/>
      <c r="UOX21" s="3"/>
      <c r="UOY21" s="4"/>
      <c r="UOZ21" s="3"/>
      <c r="UPA21" s="4"/>
      <c r="UPB21" s="3"/>
      <c r="UPC21" s="4"/>
      <c r="UPD21" s="3"/>
      <c r="UPE21" s="4"/>
      <c r="UPF21" s="3"/>
      <c r="UPG21" s="4"/>
      <c r="UPH21" s="3"/>
      <c r="UPI21" s="4"/>
      <c r="UPJ21" s="3"/>
      <c r="UPK21" s="4"/>
      <c r="UPL21" s="3"/>
      <c r="UPM21" s="4"/>
      <c r="UPN21" s="3"/>
      <c r="UPO21" s="4"/>
      <c r="UPP21" s="3"/>
      <c r="UPQ21" s="4"/>
      <c r="UPR21" s="3"/>
      <c r="UPS21" s="4"/>
      <c r="UPT21" s="3"/>
      <c r="UPU21" s="4"/>
      <c r="UPV21" s="3"/>
      <c r="UPW21" s="4"/>
      <c r="UPX21" s="3"/>
      <c r="UPY21" s="4"/>
      <c r="UPZ21" s="3"/>
      <c r="UQA21" s="4"/>
      <c r="UQB21" s="3"/>
      <c r="UQC21" s="4"/>
      <c r="UQD21" s="3"/>
      <c r="UQE21" s="4"/>
      <c r="UQF21" s="3"/>
      <c r="UQG21" s="4"/>
      <c r="UQH21" s="3"/>
      <c r="UQI21" s="4"/>
      <c r="UQJ21" s="3"/>
      <c r="UQK21" s="4"/>
      <c r="UQL21" s="3"/>
      <c r="UQM21" s="4"/>
      <c r="UQN21" s="3"/>
      <c r="UQO21" s="4"/>
      <c r="UQP21" s="3"/>
      <c r="UQQ21" s="4"/>
      <c r="UQR21" s="3"/>
      <c r="UQS21" s="4"/>
      <c r="UQT21" s="3"/>
      <c r="UQU21" s="4"/>
      <c r="UQV21" s="3"/>
      <c r="UQW21" s="4"/>
      <c r="UQX21" s="3"/>
      <c r="UQY21" s="4"/>
      <c r="UQZ21" s="3"/>
      <c r="URA21" s="4"/>
      <c r="URB21" s="3"/>
      <c r="URC21" s="4"/>
      <c r="URD21" s="3"/>
      <c r="URE21" s="4"/>
      <c r="URF21" s="3"/>
      <c r="URG21" s="4"/>
      <c r="URH21" s="3"/>
      <c r="URI21" s="4"/>
      <c r="URJ21" s="3"/>
      <c r="URK21" s="4"/>
      <c r="URL21" s="3"/>
      <c r="URM21" s="4"/>
      <c r="URN21" s="3"/>
      <c r="URO21" s="4"/>
      <c r="URP21" s="3"/>
      <c r="URQ21" s="4"/>
      <c r="URR21" s="3"/>
      <c r="URS21" s="4"/>
      <c r="URT21" s="3"/>
      <c r="URU21" s="4"/>
      <c r="URV21" s="3"/>
      <c r="URW21" s="4"/>
      <c r="URX21" s="3"/>
      <c r="URY21" s="4"/>
      <c r="URZ21" s="3"/>
      <c r="USA21" s="4"/>
      <c r="USB21" s="3"/>
      <c r="USC21" s="4"/>
      <c r="USD21" s="3"/>
      <c r="USE21" s="4"/>
      <c r="USF21" s="3"/>
      <c r="USG21" s="4"/>
      <c r="USH21" s="3"/>
      <c r="USI21" s="4"/>
      <c r="USJ21" s="3"/>
      <c r="USK21" s="4"/>
      <c r="USL21" s="3"/>
      <c r="USM21" s="4"/>
      <c r="USN21" s="3"/>
      <c r="USO21" s="4"/>
      <c r="USP21" s="3"/>
      <c r="USQ21" s="4"/>
      <c r="USR21" s="3"/>
      <c r="USS21" s="4"/>
      <c r="UST21" s="3"/>
      <c r="USU21" s="4"/>
      <c r="USV21" s="3"/>
      <c r="USW21" s="4"/>
      <c r="USX21" s="3"/>
      <c r="USY21" s="4"/>
      <c r="USZ21" s="3"/>
      <c r="UTA21" s="4"/>
      <c r="UTB21" s="3"/>
      <c r="UTC21" s="4"/>
      <c r="UTD21" s="3"/>
      <c r="UTE21" s="4"/>
      <c r="UTF21" s="3"/>
      <c r="UTG21" s="4"/>
      <c r="UTH21" s="3"/>
      <c r="UTI21" s="4"/>
      <c r="UTJ21" s="3"/>
      <c r="UTK21" s="4"/>
      <c r="UTL21" s="3"/>
      <c r="UTM21" s="4"/>
      <c r="UTN21" s="3"/>
      <c r="UTO21" s="4"/>
      <c r="UTP21" s="3"/>
      <c r="UTQ21" s="4"/>
      <c r="UTR21" s="3"/>
      <c r="UTS21" s="4"/>
      <c r="UTT21" s="3"/>
      <c r="UTU21" s="4"/>
      <c r="UTV21" s="3"/>
      <c r="UTW21" s="4"/>
      <c r="UTX21" s="3"/>
      <c r="UTY21" s="4"/>
      <c r="UTZ21" s="3"/>
      <c r="UUA21" s="4"/>
      <c r="UUB21" s="3"/>
      <c r="UUC21" s="4"/>
      <c r="UUD21" s="3"/>
      <c r="UUE21" s="4"/>
      <c r="UUF21" s="3"/>
      <c r="UUG21" s="4"/>
      <c r="UUH21" s="3"/>
      <c r="UUI21" s="4"/>
      <c r="UUJ21" s="3"/>
      <c r="UUK21" s="4"/>
      <c r="UUL21" s="3"/>
      <c r="UUM21" s="4"/>
      <c r="UUN21" s="3"/>
      <c r="UUO21" s="4"/>
      <c r="UUP21" s="3"/>
      <c r="UUQ21" s="4"/>
      <c r="UUR21" s="3"/>
      <c r="UUS21" s="4"/>
      <c r="UUT21" s="3"/>
      <c r="UUU21" s="4"/>
      <c r="UUV21" s="3"/>
      <c r="UUW21" s="4"/>
      <c r="UUX21" s="3"/>
      <c r="UUY21" s="4"/>
      <c r="UUZ21" s="3"/>
      <c r="UVA21" s="4"/>
      <c r="UVB21" s="3"/>
      <c r="UVC21" s="4"/>
      <c r="UVD21" s="3"/>
      <c r="UVE21" s="4"/>
      <c r="UVF21" s="3"/>
      <c r="UVG21" s="4"/>
      <c r="UVH21" s="3"/>
      <c r="UVI21" s="4"/>
      <c r="UVJ21" s="3"/>
      <c r="UVK21" s="4"/>
      <c r="UVL21" s="3"/>
      <c r="UVM21" s="4"/>
      <c r="UVN21" s="3"/>
      <c r="UVO21" s="4"/>
      <c r="UVP21" s="3"/>
      <c r="UVQ21" s="4"/>
      <c r="UVR21" s="3"/>
      <c r="UVS21" s="4"/>
      <c r="UVT21" s="3"/>
      <c r="UVU21" s="4"/>
      <c r="UVV21" s="3"/>
      <c r="UVW21" s="4"/>
      <c r="UVX21" s="3"/>
      <c r="UVY21" s="4"/>
      <c r="UVZ21" s="3"/>
      <c r="UWA21" s="4"/>
      <c r="UWB21" s="3"/>
      <c r="UWC21" s="4"/>
      <c r="UWD21" s="3"/>
      <c r="UWE21" s="4"/>
      <c r="UWF21" s="3"/>
      <c r="UWG21" s="4"/>
      <c r="UWH21" s="3"/>
      <c r="UWI21" s="4"/>
      <c r="UWJ21" s="3"/>
      <c r="UWK21" s="4"/>
      <c r="UWL21" s="3"/>
      <c r="UWM21" s="4"/>
      <c r="UWN21" s="3"/>
      <c r="UWO21" s="4"/>
      <c r="UWP21" s="3"/>
      <c r="UWQ21" s="4"/>
      <c r="UWR21" s="3"/>
      <c r="UWS21" s="4"/>
      <c r="UWT21" s="3"/>
      <c r="UWU21" s="4"/>
      <c r="UWV21" s="3"/>
      <c r="UWW21" s="4"/>
      <c r="UWX21" s="3"/>
      <c r="UWY21" s="4"/>
      <c r="UWZ21" s="3"/>
      <c r="UXA21" s="4"/>
      <c r="UXB21" s="3"/>
      <c r="UXC21" s="4"/>
      <c r="UXD21" s="3"/>
      <c r="UXE21" s="4"/>
      <c r="UXF21" s="3"/>
      <c r="UXG21" s="4"/>
      <c r="UXH21" s="3"/>
      <c r="UXI21" s="4"/>
      <c r="UXJ21" s="3"/>
      <c r="UXK21" s="4"/>
      <c r="UXL21" s="3"/>
      <c r="UXM21" s="4"/>
      <c r="UXN21" s="3"/>
      <c r="UXO21" s="4"/>
      <c r="UXP21" s="3"/>
      <c r="UXQ21" s="4"/>
      <c r="UXR21" s="3"/>
      <c r="UXS21" s="4"/>
      <c r="UXT21" s="3"/>
      <c r="UXU21" s="4"/>
      <c r="UXV21" s="3"/>
      <c r="UXW21" s="4"/>
      <c r="UXX21" s="3"/>
      <c r="UXY21" s="4"/>
      <c r="UXZ21" s="3"/>
      <c r="UYA21" s="4"/>
      <c r="UYB21" s="3"/>
      <c r="UYC21" s="4"/>
      <c r="UYD21" s="3"/>
      <c r="UYE21" s="4"/>
      <c r="UYF21" s="3"/>
      <c r="UYG21" s="4"/>
      <c r="UYH21" s="3"/>
      <c r="UYI21" s="4"/>
      <c r="UYJ21" s="3"/>
      <c r="UYK21" s="4"/>
      <c r="UYL21" s="3"/>
      <c r="UYM21" s="4"/>
      <c r="UYN21" s="3"/>
      <c r="UYO21" s="4"/>
      <c r="UYP21" s="3"/>
      <c r="UYQ21" s="4"/>
      <c r="UYR21" s="3"/>
      <c r="UYS21" s="4"/>
      <c r="UYT21" s="3"/>
      <c r="UYU21" s="4"/>
      <c r="UYV21" s="3"/>
      <c r="UYW21" s="4"/>
      <c r="UYX21" s="3"/>
      <c r="UYY21" s="4"/>
      <c r="UYZ21" s="3"/>
      <c r="UZA21" s="4"/>
      <c r="UZB21" s="3"/>
      <c r="UZC21" s="4"/>
      <c r="UZD21" s="3"/>
      <c r="UZE21" s="4"/>
      <c r="UZF21" s="3"/>
      <c r="UZG21" s="4"/>
      <c r="UZH21" s="3"/>
      <c r="UZI21" s="4"/>
      <c r="UZJ21" s="3"/>
      <c r="UZK21" s="4"/>
      <c r="UZL21" s="3"/>
      <c r="UZM21" s="4"/>
      <c r="UZN21" s="3"/>
      <c r="UZO21" s="4"/>
      <c r="UZP21" s="3"/>
      <c r="UZQ21" s="4"/>
      <c r="UZR21" s="3"/>
      <c r="UZS21" s="4"/>
      <c r="UZT21" s="3"/>
      <c r="UZU21" s="4"/>
      <c r="UZV21" s="3"/>
      <c r="UZW21" s="4"/>
      <c r="UZX21" s="3"/>
      <c r="UZY21" s="4"/>
      <c r="UZZ21" s="3"/>
      <c r="VAA21" s="4"/>
      <c r="VAB21" s="3"/>
      <c r="VAC21" s="4"/>
      <c r="VAD21" s="3"/>
      <c r="VAE21" s="4"/>
      <c r="VAF21" s="3"/>
      <c r="VAG21" s="4"/>
      <c r="VAH21" s="3"/>
      <c r="VAI21" s="4"/>
      <c r="VAJ21" s="3"/>
      <c r="VAK21" s="4"/>
      <c r="VAL21" s="3"/>
      <c r="VAM21" s="4"/>
      <c r="VAN21" s="3"/>
      <c r="VAO21" s="4"/>
      <c r="VAP21" s="3"/>
      <c r="VAQ21" s="4"/>
      <c r="VAR21" s="3"/>
      <c r="VAS21" s="4"/>
      <c r="VAT21" s="3"/>
      <c r="VAU21" s="4"/>
      <c r="VAV21" s="3"/>
      <c r="VAW21" s="4"/>
      <c r="VAX21" s="3"/>
      <c r="VAY21" s="4"/>
      <c r="VAZ21" s="3"/>
      <c r="VBA21" s="4"/>
      <c r="VBB21" s="3"/>
      <c r="VBC21" s="4"/>
      <c r="VBD21" s="3"/>
      <c r="VBE21" s="4"/>
      <c r="VBF21" s="3"/>
      <c r="VBG21" s="4"/>
      <c r="VBH21" s="3"/>
      <c r="VBI21" s="4"/>
      <c r="VBJ21" s="3"/>
      <c r="VBK21" s="4"/>
      <c r="VBL21" s="3"/>
      <c r="VBM21" s="4"/>
      <c r="VBN21" s="3"/>
      <c r="VBO21" s="4"/>
      <c r="VBP21" s="3"/>
      <c r="VBQ21" s="4"/>
      <c r="VBR21" s="3"/>
      <c r="VBS21" s="4"/>
      <c r="VBT21" s="3"/>
      <c r="VBU21" s="4"/>
      <c r="VBV21" s="3"/>
      <c r="VBW21" s="4"/>
      <c r="VBX21" s="3"/>
      <c r="VBY21" s="4"/>
      <c r="VBZ21" s="3"/>
      <c r="VCA21" s="4"/>
      <c r="VCB21" s="3"/>
      <c r="VCC21" s="4"/>
      <c r="VCD21" s="3"/>
      <c r="VCE21" s="4"/>
      <c r="VCF21" s="3"/>
      <c r="VCG21" s="4"/>
      <c r="VCH21" s="3"/>
      <c r="VCI21" s="4"/>
      <c r="VCJ21" s="3"/>
      <c r="VCK21" s="4"/>
      <c r="VCL21" s="3"/>
      <c r="VCM21" s="4"/>
      <c r="VCN21" s="3"/>
      <c r="VCO21" s="4"/>
      <c r="VCP21" s="3"/>
      <c r="VCQ21" s="4"/>
      <c r="VCR21" s="3"/>
      <c r="VCS21" s="4"/>
      <c r="VCT21" s="3"/>
      <c r="VCU21" s="4"/>
      <c r="VCV21" s="3"/>
      <c r="VCW21" s="4"/>
      <c r="VCX21" s="3"/>
      <c r="VCY21" s="4"/>
      <c r="VCZ21" s="3"/>
      <c r="VDA21" s="4"/>
      <c r="VDB21" s="3"/>
      <c r="VDC21" s="4"/>
      <c r="VDD21" s="3"/>
      <c r="VDE21" s="4"/>
      <c r="VDF21" s="3"/>
      <c r="VDG21" s="4"/>
      <c r="VDH21" s="3"/>
      <c r="VDI21" s="4"/>
      <c r="VDJ21" s="3"/>
      <c r="VDK21" s="4"/>
      <c r="VDL21" s="3"/>
      <c r="VDM21" s="4"/>
      <c r="VDN21" s="3"/>
      <c r="VDO21" s="4"/>
      <c r="VDP21" s="3"/>
      <c r="VDQ21" s="4"/>
      <c r="VDR21" s="3"/>
      <c r="VDS21" s="4"/>
      <c r="VDT21" s="3"/>
      <c r="VDU21" s="4"/>
      <c r="VDV21" s="3"/>
      <c r="VDW21" s="4"/>
      <c r="VDX21" s="3"/>
      <c r="VDY21" s="4"/>
      <c r="VDZ21" s="3"/>
      <c r="VEA21" s="4"/>
      <c r="VEB21" s="3"/>
      <c r="VEC21" s="4"/>
      <c r="VED21" s="3"/>
      <c r="VEE21" s="4"/>
      <c r="VEF21" s="3"/>
      <c r="VEG21" s="4"/>
      <c r="VEH21" s="3"/>
      <c r="VEI21" s="4"/>
      <c r="VEJ21" s="3"/>
      <c r="VEK21" s="4"/>
      <c r="VEL21" s="3"/>
      <c r="VEM21" s="4"/>
      <c r="VEN21" s="3"/>
      <c r="VEO21" s="4"/>
      <c r="VEP21" s="3"/>
      <c r="VEQ21" s="4"/>
      <c r="VER21" s="3"/>
      <c r="VES21" s="4"/>
      <c r="VET21" s="3"/>
      <c r="VEU21" s="4"/>
      <c r="VEV21" s="3"/>
      <c r="VEW21" s="4"/>
      <c r="VEX21" s="3"/>
      <c r="VEY21" s="4"/>
      <c r="VEZ21" s="3"/>
      <c r="VFA21" s="4"/>
      <c r="VFB21" s="3"/>
      <c r="VFC21" s="4"/>
      <c r="VFD21" s="3"/>
      <c r="VFE21" s="4"/>
      <c r="VFF21" s="3"/>
      <c r="VFG21" s="4"/>
      <c r="VFH21" s="3"/>
      <c r="VFI21" s="4"/>
      <c r="VFJ21" s="3"/>
      <c r="VFK21" s="4"/>
      <c r="VFL21" s="3"/>
      <c r="VFM21" s="4"/>
      <c r="VFN21" s="3"/>
      <c r="VFO21" s="4"/>
      <c r="VFP21" s="3"/>
      <c r="VFQ21" s="4"/>
      <c r="VFR21" s="3"/>
      <c r="VFS21" s="4"/>
      <c r="VFT21" s="3"/>
      <c r="VFU21" s="4"/>
      <c r="VFV21" s="3"/>
      <c r="VFW21" s="4"/>
      <c r="VFX21" s="3"/>
      <c r="VFY21" s="4"/>
      <c r="VFZ21" s="3"/>
      <c r="VGA21" s="4"/>
      <c r="VGB21" s="3"/>
      <c r="VGC21" s="4"/>
      <c r="VGD21" s="3"/>
      <c r="VGE21" s="4"/>
      <c r="VGF21" s="3"/>
      <c r="VGG21" s="4"/>
      <c r="VGH21" s="3"/>
      <c r="VGI21" s="4"/>
      <c r="VGJ21" s="3"/>
      <c r="VGK21" s="4"/>
      <c r="VGL21" s="3"/>
      <c r="VGM21" s="4"/>
      <c r="VGN21" s="3"/>
      <c r="VGO21" s="4"/>
      <c r="VGP21" s="3"/>
      <c r="VGQ21" s="4"/>
      <c r="VGR21" s="3"/>
      <c r="VGS21" s="4"/>
      <c r="VGT21" s="3"/>
      <c r="VGU21" s="4"/>
      <c r="VGV21" s="3"/>
      <c r="VGW21" s="4"/>
      <c r="VGX21" s="3"/>
      <c r="VGY21" s="4"/>
      <c r="VGZ21" s="3"/>
      <c r="VHA21" s="4"/>
      <c r="VHB21" s="3"/>
      <c r="VHC21" s="4"/>
      <c r="VHD21" s="3"/>
      <c r="VHE21" s="4"/>
      <c r="VHF21" s="3"/>
      <c r="VHG21" s="4"/>
      <c r="VHH21" s="3"/>
      <c r="VHI21" s="4"/>
      <c r="VHJ21" s="3"/>
      <c r="VHK21" s="4"/>
      <c r="VHL21" s="3"/>
      <c r="VHM21" s="4"/>
      <c r="VHN21" s="3"/>
      <c r="VHO21" s="4"/>
      <c r="VHP21" s="3"/>
      <c r="VHQ21" s="4"/>
      <c r="VHR21" s="3"/>
      <c r="VHS21" s="4"/>
      <c r="VHT21" s="3"/>
      <c r="VHU21" s="4"/>
      <c r="VHV21" s="3"/>
      <c r="VHW21" s="4"/>
      <c r="VHX21" s="3"/>
      <c r="VHY21" s="4"/>
      <c r="VHZ21" s="3"/>
      <c r="VIA21" s="4"/>
      <c r="VIB21" s="3"/>
      <c r="VIC21" s="4"/>
      <c r="VID21" s="3"/>
      <c r="VIE21" s="4"/>
      <c r="VIF21" s="3"/>
      <c r="VIG21" s="4"/>
      <c r="VIH21" s="3"/>
      <c r="VII21" s="4"/>
      <c r="VIJ21" s="3"/>
      <c r="VIK21" s="4"/>
      <c r="VIL21" s="3"/>
      <c r="VIM21" s="4"/>
      <c r="VIN21" s="3"/>
      <c r="VIO21" s="4"/>
      <c r="VIP21" s="3"/>
      <c r="VIQ21" s="4"/>
      <c r="VIR21" s="3"/>
      <c r="VIS21" s="4"/>
      <c r="VIT21" s="3"/>
      <c r="VIU21" s="4"/>
      <c r="VIV21" s="3"/>
      <c r="VIW21" s="4"/>
      <c r="VIX21" s="3"/>
      <c r="VIY21" s="4"/>
      <c r="VIZ21" s="3"/>
      <c r="VJA21" s="4"/>
      <c r="VJB21" s="3"/>
      <c r="VJC21" s="4"/>
      <c r="VJD21" s="3"/>
      <c r="VJE21" s="4"/>
      <c r="VJF21" s="3"/>
      <c r="VJG21" s="4"/>
      <c r="VJH21" s="3"/>
      <c r="VJI21" s="4"/>
      <c r="VJJ21" s="3"/>
      <c r="VJK21" s="4"/>
      <c r="VJL21" s="3"/>
      <c r="VJM21" s="4"/>
      <c r="VJN21" s="3"/>
      <c r="VJO21" s="4"/>
      <c r="VJP21" s="3"/>
      <c r="VJQ21" s="4"/>
      <c r="VJR21" s="3"/>
      <c r="VJS21" s="4"/>
      <c r="VJT21" s="3"/>
      <c r="VJU21" s="4"/>
      <c r="VJV21" s="3"/>
      <c r="VJW21" s="4"/>
      <c r="VJX21" s="3"/>
      <c r="VJY21" s="4"/>
      <c r="VJZ21" s="3"/>
      <c r="VKA21" s="4"/>
      <c r="VKB21" s="3"/>
      <c r="VKC21" s="4"/>
      <c r="VKD21" s="3"/>
      <c r="VKE21" s="4"/>
      <c r="VKF21" s="3"/>
      <c r="VKG21" s="4"/>
      <c r="VKH21" s="3"/>
      <c r="VKI21" s="4"/>
      <c r="VKJ21" s="3"/>
      <c r="VKK21" s="4"/>
      <c r="VKL21" s="3"/>
      <c r="VKM21" s="4"/>
      <c r="VKN21" s="3"/>
      <c r="VKO21" s="4"/>
      <c r="VKP21" s="3"/>
      <c r="VKQ21" s="4"/>
      <c r="VKR21" s="3"/>
      <c r="VKS21" s="4"/>
      <c r="VKT21" s="3"/>
      <c r="VKU21" s="4"/>
      <c r="VKV21" s="3"/>
      <c r="VKW21" s="4"/>
      <c r="VKX21" s="3"/>
      <c r="VKY21" s="4"/>
      <c r="VKZ21" s="3"/>
      <c r="VLA21" s="4"/>
      <c r="VLB21" s="3"/>
      <c r="VLC21" s="4"/>
      <c r="VLD21" s="3"/>
      <c r="VLE21" s="4"/>
      <c r="VLF21" s="3"/>
      <c r="VLG21" s="4"/>
      <c r="VLH21" s="3"/>
      <c r="VLI21" s="4"/>
      <c r="VLJ21" s="3"/>
      <c r="VLK21" s="4"/>
      <c r="VLL21" s="3"/>
      <c r="VLM21" s="4"/>
      <c r="VLN21" s="3"/>
      <c r="VLO21" s="4"/>
      <c r="VLP21" s="3"/>
      <c r="VLQ21" s="4"/>
      <c r="VLR21" s="3"/>
      <c r="VLS21" s="4"/>
      <c r="VLT21" s="3"/>
      <c r="VLU21" s="4"/>
      <c r="VLV21" s="3"/>
      <c r="VLW21" s="4"/>
      <c r="VLX21" s="3"/>
      <c r="VLY21" s="4"/>
      <c r="VLZ21" s="3"/>
      <c r="VMA21" s="4"/>
      <c r="VMB21" s="3"/>
      <c r="VMC21" s="4"/>
      <c r="VMD21" s="3"/>
      <c r="VME21" s="4"/>
      <c r="VMF21" s="3"/>
      <c r="VMG21" s="4"/>
      <c r="VMH21" s="3"/>
      <c r="VMI21" s="4"/>
      <c r="VMJ21" s="3"/>
      <c r="VMK21" s="4"/>
      <c r="VML21" s="3"/>
      <c r="VMM21" s="4"/>
      <c r="VMN21" s="3"/>
      <c r="VMO21" s="4"/>
      <c r="VMP21" s="3"/>
      <c r="VMQ21" s="4"/>
      <c r="VMR21" s="3"/>
      <c r="VMS21" s="4"/>
      <c r="VMT21" s="3"/>
      <c r="VMU21" s="4"/>
      <c r="VMV21" s="3"/>
      <c r="VMW21" s="4"/>
      <c r="VMX21" s="3"/>
      <c r="VMY21" s="4"/>
      <c r="VMZ21" s="3"/>
      <c r="VNA21" s="4"/>
      <c r="VNB21" s="3"/>
      <c r="VNC21" s="4"/>
      <c r="VND21" s="3"/>
      <c r="VNE21" s="4"/>
      <c r="VNF21" s="3"/>
      <c r="VNG21" s="4"/>
      <c r="VNH21" s="3"/>
      <c r="VNI21" s="4"/>
      <c r="VNJ21" s="3"/>
      <c r="VNK21" s="4"/>
      <c r="VNL21" s="3"/>
      <c r="VNM21" s="4"/>
      <c r="VNN21" s="3"/>
      <c r="VNO21" s="4"/>
      <c r="VNP21" s="3"/>
      <c r="VNQ21" s="4"/>
      <c r="VNR21" s="3"/>
      <c r="VNS21" s="4"/>
      <c r="VNT21" s="3"/>
      <c r="VNU21" s="4"/>
      <c r="VNV21" s="3"/>
      <c r="VNW21" s="4"/>
      <c r="VNX21" s="3"/>
      <c r="VNY21" s="4"/>
      <c r="VNZ21" s="3"/>
      <c r="VOA21" s="4"/>
      <c r="VOB21" s="3"/>
      <c r="VOC21" s="4"/>
      <c r="VOD21" s="3"/>
      <c r="VOE21" s="4"/>
      <c r="VOF21" s="3"/>
      <c r="VOG21" s="4"/>
      <c r="VOH21" s="3"/>
      <c r="VOI21" s="4"/>
      <c r="VOJ21" s="3"/>
      <c r="VOK21" s="4"/>
      <c r="VOL21" s="3"/>
      <c r="VOM21" s="4"/>
      <c r="VON21" s="3"/>
      <c r="VOO21" s="4"/>
      <c r="VOP21" s="3"/>
      <c r="VOQ21" s="4"/>
      <c r="VOR21" s="3"/>
      <c r="VOS21" s="4"/>
      <c r="VOT21" s="3"/>
      <c r="VOU21" s="4"/>
      <c r="VOV21" s="3"/>
      <c r="VOW21" s="4"/>
      <c r="VOX21" s="3"/>
      <c r="VOY21" s="4"/>
      <c r="VOZ21" s="3"/>
      <c r="VPA21" s="4"/>
      <c r="VPB21" s="3"/>
      <c r="VPC21" s="4"/>
      <c r="VPD21" s="3"/>
      <c r="VPE21" s="4"/>
      <c r="VPF21" s="3"/>
      <c r="VPG21" s="4"/>
      <c r="VPH21" s="3"/>
      <c r="VPI21" s="4"/>
      <c r="VPJ21" s="3"/>
      <c r="VPK21" s="4"/>
      <c r="VPL21" s="3"/>
      <c r="VPM21" s="4"/>
      <c r="VPN21" s="3"/>
      <c r="VPO21" s="4"/>
      <c r="VPP21" s="3"/>
      <c r="VPQ21" s="4"/>
      <c r="VPR21" s="3"/>
      <c r="VPS21" s="4"/>
      <c r="VPT21" s="3"/>
      <c r="VPU21" s="4"/>
      <c r="VPV21" s="3"/>
      <c r="VPW21" s="4"/>
      <c r="VPX21" s="3"/>
      <c r="VPY21" s="4"/>
      <c r="VPZ21" s="3"/>
      <c r="VQA21" s="4"/>
      <c r="VQB21" s="3"/>
      <c r="VQC21" s="4"/>
      <c r="VQD21" s="3"/>
      <c r="VQE21" s="4"/>
      <c r="VQF21" s="3"/>
      <c r="VQG21" s="4"/>
      <c r="VQH21" s="3"/>
      <c r="VQI21" s="4"/>
      <c r="VQJ21" s="3"/>
      <c r="VQK21" s="4"/>
      <c r="VQL21" s="3"/>
      <c r="VQM21" s="4"/>
      <c r="VQN21" s="3"/>
      <c r="VQO21" s="4"/>
      <c r="VQP21" s="3"/>
      <c r="VQQ21" s="4"/>
      <c r="VQR21" s="3"/>
      <c r="VQS21" s="4"/>
      <c r="VQT21" s="3"/>
      <c r="VQU21" s="4"/>
      <c r="VQV21" s="3"/>
      <c r="VQW21" s="4"/>
      <c r="VQX21" s="3"/>
      <c r="VQY21" s="4"/>
      <c r="VQZ21" s="3"/>
      <c r="VRA21" s="4"/>
      <c r="VRB21" s="3"/>
      <c r="VRC21" s="4"/>
      <c r="VRD21" s="3"/>
      <c r="VRE21" s="4"/>
      <c r="VRF21" s="3"/>
      <c r="VRG21" s="4"/>
      <c r="VRH21" s="3"/>
      <c r="VRI21" s="4"/>
      <c r="VRJ21" s="3"/>
      <c r="VRK21" s="4"/>
      <c r="VRL21" s="3"/>
      <c r="VRM21" s="4"/>
      <c r="VRN21" s="3"/>
      <c r="VRO21" s="4"/>
      <c r="VRP21" s="3"/>
      <c r="VRQ21" s="4"/>
      <c r="VRR21" s="3"/>
      <c r="VRS21" s="4"/>
      <c r="VRT21" s="3"/>
      <c r="VRU21" s="4"/>
      <c r="VRV21" s="3"/>
      <c r="VRW21" s="4"/>
      <c r="VRX21" s="3"/>
      <c r="VRY21" s="4"/>
      <c r="VRZ21" s="3"/>
      <c r="VSA21" s="4"/>
      <c r="VSB21" s="3"/>
      <c r="VSC21" s="4"/>
      <c r="VSD21" s="3"/>
      <c r="VSE21" s="4"/>
      <c r="VSF21" s="3"/>
      <c r="VSG21" s="4"/>
      <c r="VSH21" s="3"/>
      <c r="VSI21" s="4"/>
      <c r="VSJ21" s="3"/>
      <c r="VSK21" s="4"/>
      <c r="VSL21" s="3"/>
      <c r="VSM21" s="4"/>
      <c r="VSN21" s="3"/>
      <c r="VSO21" s="4"/>
      <c r="VSP21" s="3"/>
      <c r="VSQ21" s="4"/>
      <c r="VSR21" s="3"/>
      <c r="VSS21" s="4"/>
      <c r="VST21" s="3"/>
      <c r="VSU21" s="4"/>
      <c r="VSV21" s="3"/>
      <c r="VSW21" s="4"/>
      <c r="VSX21" s="3"/>
      <c r="VSY21" s="4"/>
      <c r="VSZ21" s="3"/>
      <c r="VTA21" s="4"/>
      <c r="VTB21" s="3"/>
      <c r="VTC21" s="4"/>
      <c r="VTD21" s="3"/>
      <c r="VTE21" s="4"/>
      <c r="VTF21" s="3"/>
      <c r="VTG21" s="4"/>
      <c r="VTH21" s="3"/>
      <c r="VTI21" s="4"/>
      <c r="VTJ21" s="3"/>
      <c r="VTK21" s="4"/>
      <c r="VTL21" s="3"/>
      <c r="VTM21" s="4"/>
      <c r="VTN21" s="3"/>
      <c r="VTO21" s="4"/>
      <c r="VTP21" s="3"/>
      <c r="VTQ21" s="4"/>
      <c r="VTR21" s="3"/>
      <c r="VTS21" s="4"/>
      <c r="VTT21" s="3"/>
      <c r="VTU21" s="4"/>
      <c r="VTV21" s="3"/>
      <c r="VTW21" s="4"/>
      <c r="VTX21" s="3"/>
      <c r="VTY21" s="4"/>
      <c r="VTZ21" s="3"/>
      <c r="VUA21" s="4"/>
      <c r="VUB21" s="3"/>
      <c r="VUC21" s="4"/>
      <c r="VUD21" s="3"/>
      <c r="VUE21" s="4"/>
      <c r="VUF21" s="3"/>
      <c r="VUG21" s="4"/>
      <c r="VUH21" s="3"/>
      <c r="VUI21" s="4"/>
      <c r="VUJ21" s="3"/>
      <c r="VUK21" s="4"/>
      <c r="VUL21" s="3"/>
      <c r="VUM21" s="4"/>
      <c r="VUN21" s="3"/>
      <c r="VUO21" s="4"/>
      <c r="VUP21" s="3"/>
      <c r="VUQ21" s="4"/>
      <c r="VUR21" s="3"/>
      <c r="VUS21" s="4"/>
      <c r="VUT21" s="3"/>
      <c r="VUU21" s="4"/>
      <c r="VUV21" s="3"/>
      <c r="VUW21" s="4"/>
      <c r="VUX21" s="3"/>
      <c r="VUY21" s="4"/>
      <c r="VUZ21" s="3"/>
      <c r="VVA21" s="4"/>
      <c r="VVB21" s="3"/>
      <c r="VVC21" s="4"/>
      <c r="VVD21" s="3"/>
      <c r="VVE21" s="4"/>
      <c r="VVF21" s="3"/>
      <c r="VVG21" s="4"/>
      <c r="VVH21" s="3"/>
      <c r="VVI21" s="4"/>
      <c r="VVJ21" s="3"/>
      <c r="VVK21" s="4"/>
      <c r="VVL21" s="3"/>
      <c r="VVM21" s="4"/>
      <c r="VVN21" s="3"/>
      <c r="VVO21" s="4"/>
      <c r="VVP21" s="3"/>
      <c r="VVQ21" s="4"/>
      <c r="VVR21" s="3"/>
      <c r="VVS21" s="4"/>
      <c r="VVT21" s="3"/>
      <c r="VVU21" s="4"/>
      <c r="VVV21" s="3"/>
      <c r="VVW21" s="4"/>
      <c r="VVX21" s="3"/>
      <c r="VVY21" s="4"/>
      <c r="VVZ21" s="3"/>
      <c r="VWA21" s="4"/>
      <c r="VWB21" s="3"/>
      <c r="VWC21" s="4"/>
      <c r="VWD21" s="3"/>
      <c r="VWE21" s="4"/>
      <c r="VWF21" s="3"/>
      <c r="VWG21" s="4"/>
      <c r="VWH21" s="3"/>
      <c r="VWI21" s="4"/>
      <c r="VWJ21" s="3"/>
      <c r="VWK21" s="4"/>
      <c r="VWL21" s="3"/>
      <c r="VWM21" s="4"/>
      <c r="VWN21" s="3"/>
      <c r="VWO21" s="4"/>
      <c r="VWP21" s="3"/>
      <c r="VWQ21" s="4"/>
      <c r="VWR21" s="3"/>
      <c r="VWS21" s="4"/>
      <c r="VWT21" s="3"/>
      <c r="VWU21" s="4"/>
      <c r="VWV21" s="3"/>
      <c r="VWW21" s="4"/>
      <c r="VWX21" s="3"/>
      <c r="VWY21" s="4"/>
      <c r="VWZ21" s="3"/>
      <c r="VXA21" s="4"/>
      <c r="VXB21" s="3"/>
      <c r="VXC21" s="4"/>
      <c r="VXD21" s="3"/>
      <c r="VXE21" s="4"/>
      <c r="VXF21" s="3"/>
      <c r="VXG21" s="4"/>
      <c r="VXH21" s="3"/>
      <c r="VXI21" s="4"/>
      <c r="VXJ21" s="3"/>
      <c r="VXK21" s="4"/>
      <c r="VXL21" s="3"/>
      <c r="VXM21" s="4"/>
      <c r="VXN21" s="3"/>
      <c r="VXO21" s="4"/>
      <c r="VXP21" s="3"/>
      <c r="VXQ21" s="4"/>
      <c r="VXR21" s="3"/>
      <c r="VXS21" s="4"/>
      <c r="VXT21" s="3"/>
      <c r="VXU21" s="4"/>
      <c r="VXV21" s="3"/>
      <c r="VXW21" s="4"/>
      <c r="VXX21" s="3"/>
      <c r="VXY21" s="4"/>
      <c r="VXZ21" s="3"/>
      <c r="VYA21" s="4"/>
      <c r="VYB21" s="3"/>
      <c r="VYC21" s="4"/>
      <c r="VYD21" s="3"/>
      <c r="VYE21" s="4"/>
      <c r="VYF21" s="3"/>
      <c r="VYG21" s="4"/>
      <c r="VYH21" s="3"/>
      <c r="VYI21" s="4"/>
      <c r="VYJ21" s="3"/>
      <c r="VYK21" s="4"/>
      <c r="VYL21" s="3"/>
      <c r="VYM21" s="4"/>
      <c r="VYN21" s="3"/>
      <c r="VYO21" s="4"/>
      <c r="VYP21" s="3"/>
      <c r="VYQ21" s="4"/>
      <c r="VYR21" s="3"/>
      <c r="VYS21" s="4"/>
      <c r="VYT21" s="3"/>
      <c r="VYU21" s="4"/>
      <c r="VYV21" s="3"/>
      <c r="VYW21" s="4"/>
      <c r="VYX21" s="3"/>
      <c r="VYY21" s="4"/>
      <c r="VYZ21" s="3"/>
      <c r="VZA21" s="4"/>
      <c r="VZB21" s="3"/>
      <c r="VZC21" s="4"/>
      <c r="VZD21" s="3"/>
      <c r="VZE21" s="4"/>
      <c r="VZF21" s="3"/>
      <c r="VZG21" s="4"/>
      <c r="VZH21" s="3"/>
      <c r="VZI21" s="4"/>
      <c r="VZJ21" s="3"/>
      <c r="VZK21" s="4"/>
      <c r="VZL21" s="3"/>
      <c r="VZM21" s="4"/>
      <c r="VZN21" s="3"/>
      <c r="VZO21" s="4"/>
      <c r="VZP21" s="3"/>
      <c r="VZQ21" s="4"/>
      <c r="VZR21" s="3"/>
      <c r="VZS21" s="4"/>
      <c r="VZT21" s="3"/>
      <c r="VZU21" s="4"/>
      <c r="VZV21" s="3"/>
      <c r="VZW21" s="4"/>
      <c r="VZX21" s="3"/>
      <c r="VZY21" s="4"/>
      <c r="VZZ21" s="3"/>
      <c r="WAA21" s="4"/>
      <c r="WAB21" s="3"/>
      <c r="WAC21" s="4"/>
      <c r="WAD21" s="3"/>
      <c r="WAE21" s="4"/>
      <c r="WAF21" s="3"/>
      <c r="WAG21" s="4"/>
      <c r="WAH21" s="3"/>
      <c r="WAI21" s="4"/>
      <c r="WAJ21" s="3"/>
      <c r="WAK21" s="4"/>
      <c r="WAL21" s="3"/>
      <c r="WAM21" s="4"/>
      <c r="WAN21" s="3"/>
      <c r="WAO21" s="4"/>
      <c r="WAP21" s="3"/>
      <c r="WAQ21" s="4"/>
      <c r="WAR21" s="3"/>
      <c r="WAS21" s="4"/>
      <c r="WAT21" s="3"/>
      <c r="WAU21" s="4"/>
      <c r="WAV21" s="3"/>
      <c r="WAW21" s="4"/>
      <c r="WAX21" s="3"/>
      <c r="WAY21" s="4"/>
      <c r="WAZ21" s="3"/>
      <c r="WBA21" s="4"/>
      <c r="WBB21" s="3"/>
      <c r="WBC21" s="4"/>
      <c r="WBD21" s="3"/>
      <c r="WBE21" s="4"/>
      <c r="WBF21" s="3"/>
      <c r="WBG21" s="4"/>
      <c r="WBH21" s="3"/>
      <c r="WBI21" s="4"/>
      <c r="WBJ21" s="3"/>
      <c r="WBK21" s="4"/>
      <c r="WBL21" s="3"/>
      <c r="WBM21" s="4"/>
      <c r="WBN21" s="3"/>
      <c r="WBO21" s="4"/>
      <c r="WBP21" s="3"/>
      <c r="WBQ21" s="4"/>
      <c r="WBR21" s="3"/>
      <c r="WBS21" s="4"/>
      <c r="WBT21" s="3"/>
      <c r="WBU21" s="4"/>
      <c r="WBV21" s="3"/>
      <c r="WBW21" s="4"/>
      <c r="WBX21" s="3"/>
      <c r="WBY21" s="4"/>
      <c r="WBZ21" s="3"/>
      <c r="WCA21" s="4"/>
      <c r="WCB21" s="3"/>
      <c r="WCC21" s="4"/>
      <c r="WCD21" s="3"/>
      <c r="WCE21" s="4"/>
      <c r="WCF21" s="3"/>
      <c r="WCG21" s="4"/>
      <c r="WCH21" s="3"/>
      <c r="WCI21" s="4"/>
      <c r="WCJ21" s="3"/>
      <c r="WCK21" s="4"/>
      <c r="WCL21" s="3"/>
      <c r="WCM21" s="4"/>
      <c r="WCN21" s="3"/>
      <c r="WCO21" s="4"/>
      <c r="WCP21" s="3"/>
      <c r="WCQ21" s="4"/>
      <c r="WCR21" s="3"/>
      <c r="WCS21" s="4"/>
      <c r="WCT21" s="3"/>
      <c r="WCU21" s="4"/>
      <c r="WCV21" s="3"/>
      <c r="WCW21" s="4"/>
      <c r="WCX21" s="3"/>
      <c r="WCY21" s="4"/>
      <c r="WCZ21" s="3"/>
      <c r="WDA21" s="4"/>
      <c r="WDB21" s="3"/>
      <c r="WDC21" s="4"/>
      <c r="WDD21" s="3"/>
      <c r="WDE21" s="4"/>
      <c r="WDF21" s="3"/>
      <c r="WDG21" s="4"/>
      <c r="WDH21" s="3"/>
      <c r="WDI21" s="4"/>
      <c r="WDJ21" s="3"/>
      <c r="WDK21" s="4"/>
      <c r="WDL21" s="3"/>
      <c r="WDM21" s="4"/>
      <c r="WDN21" s="3"/>
      <c r="WDO21" s="4"/>
      <c r="WDP21" s="3"/>
      <c r="WDQ21" s="4"/>
      <c r="WDR21" s="3"/>
      <c r="WDS21" s="4"/>
      <c r="WDT21" s="3"/>
      <c r="WDU21" s="4"/>
      <c r="WDV21" s="3"/>
      <c r="WDW21" s="4"/>
      <c r="WDX21" s="3"/>
      <c r="WDY21" s="4"/>
      <c r="WDZ21" s="3"/>
      <c r="WEA21" s="4"/>
      <c r="WEB21" s="3"/>
      <c r="WEC21" s="4"/>
      <c r="WED21" s="3"/>
      <c r="WEE21" s="4"/>
      <c r="WEF21" s="3"/>
      <c r="WEG21" s="4"/>
      <c r="WEH21" s="3"/>
      <c r="WEI21" s="4"/>
      <c r="WEJ21" s="3"/>
      <c r="WEK21" s="4"/>
      <c r="WEL21" s="3"/>
      <c r="WEM21" s="4"/>
      <c r="WEN21" s="3"/>
      <c r="WEO21" s="4"/>
      <c r="WEP21" s="3"/>
      <c r="WEQ21" s="4"/>
      <c r="WER21" s="3"/>
      <c r="WES21" s="4"/>
      <c r="WET21" s="3"/>
      <c r="WEU21" s="4"/>
      <c r="WEV21" s="3"/>
      <c r="WEW21" s="4"/>
      <c r="WEX21" s="3"/>
      <c r="WEY21" s="4"/>
      <c r="WEZ21" s="3"/>
      <c r="WFA21" s="4"/>
      <c r="WFB21" s="3"/>
      <c r="WFC21" s="4"/>
      <c r="WFD21" s="3"/>
      <c r="WFE21" s="4"/>
      <c r="WFF21" s="3"/>
      <c r="WFG21" s="4"/>
      <c r="WFH21" s="3"/>
      <c r="WFI21" s="4"/>
      <c r="WFJ21" s="3"/>
      <c r="WFK21" s="4"/>
      <c r="WFL21" s="3"/>
      <c r="WFM21" s="4"/>
      <c r="WFN21" s="3"/>
      <c r="WFO21" s="4"/>
      <c r="WFP21" s="3"/>
      <c r="WFQ21" s="4"/>
      <c r="WFR21" s="3"/>
      <c r="WFS21" s="4"/>
      <c r="WFT21" s="3"/>
      <c r="WFU21" s="4"/>
      <c r="WFV21" s="3"/>
      <c r="WFW21" s="4"/>
      <c r="WFX21" s="3"/>
      <c r="WFY21" s="4"/>
      <c r="WFZ21" s="3"/>
      <c r="WGA21" s="4"/>
      <c r="WGB21" s="3"/>
      <c r="WGC21" s="4"/>
      <c r="WGD21" s="3"/>
      <c r="WGE21" s="4"/>
      <c r="WGF21" s="3"/>
      <c r="WGG21" s="4"/>
      <c r="WGH21" s="3"/>
      <c r="WGI21" s="4"/>
      <c r="WGJ21" s="3"/>
      <c r="WGK21" s="4"/>
      <c r="WGL21" s="3"/>
      <c r="WGM21" s="4"/>
      <c r="WGN21" s="3"/>
      <c r="WGO21" s="4"/>
      <c r="WGP21" s="3"/>
      <c r="WGQ21" s="4"/>
      <c r="WGR21" s="3"/>
      <c r="WGS21" s="4"/>
      <c r="WGT21" s="3"/>
      <c r="WGU21" s="4"/>
      <c r="WGV21" s="3"/>
      <c r="WGW21" s="4"/>
      <c r="WGX21" s="3"/>
      <c r="WGY21" s="4"/>
      <c r="WGZ21" s="3"/>
      <c r="WHA21" s="4"/>
      <c r="WHB21" s="3"/>
      <c r="WHC21" s="4"/>
      <c r="WHD21" s="3"/>
      <c r="WHE21" s="4"/>
      <c r="WHF21" s="3"/>
      <c r="WHG21" s="4"/>
      <c r="WHH21" s="3"/>
      <c r="WHI21" s="4"/>
      <c r="WHJ21" s="3"/>
      <c r="WHK21" s="4"/>
      <c r="WHL21" s="3"/>
      <c r="WHM21" s="4"/>
      <c r="WHN21" s="3"/>
      <c r="WHO21" s="4"/>
      <c r="WHP21" s="3"/>
      <c r="WHQ21" s="4"/>
      <c r="WHR21" s="3"/>
      <c r="WHS21" s="4"/>
      <c r="WHT21" s="3"/>
      <c r="WHU21" s="4"/>
      <c r="WHV21" s="3"/>
      <c r="WHW21" s="4"/>
      <c r="WHX21" s="3"/>
      <c r="WHY21" s="4"/>
      <c r="WHZ21" s="3"/>
      <c r="WIA21" s="4"/>
      <c r="WIB21" s="3"/>
      <c r="WIC21" s="4"/>
      <c r="WID21" s="3"/>
      <c r="WIE21" s="4"/>
      <c r="WIF21" s="3"/>
      <c r="WIG21" s="4"/>
      <c r="WIH21" s="3"/>
      <c r="WII21" s="4"/>
      <c r="WIJ21" s="3"/>
      <c r="WIK21" s="4"/>
      <c r="WIL21" s="3"/>
      <c r="WIM21" s="4"/>
      <c r="WIN21" s="3"/>
      <c r="WIO21" s="4"/>
      <c r="WIP21" s="3"/>
      <c r="WIQ21" s="4"/>
      <c r="WIR21" s="3"/>
      <c r="WIS21" s="4"/>
      <c r="WIT21" s="3"/>
      <c r="WIU21" s="4"/>
      <c r="WIV21" s="3"/>
      <c r="WIW21" s="4"/>
      <c r="WIX21" s="3"/>
      <c r="WIY21" s="4"/>
      <c r="WIZ21" s="3"/>
      <c r="WJA21" s="4"/>
      <c r="WJB21" s="3"/>
      <c r="WJC21" s="4"/>
      <c r="WJD21" s="3"/>
      <c r="WJE21" s="4"/>
      <c r="WJF21" s="3"/>
      <c r="WJG21" s="4"/>
      <c r="WJH21" s="3"/>
      <c r="WJI21" s="4"/>
      <c r="WJJ21" s="3"/>
      <c r="WJK21" s="4"/>
      <c r="WJL21" s="3"/>
      <c r="WJM21" s="4"/>
      <c r="WJN21" s="3"/>
      <c r="WJO21" s="4"/>
      <c r="WJP21" s="3"/>
      <c r="WJQ21" s="4"/>
      <c r="WJR21" s="3"/>
      <c r="WJS21" s="4"/>
      <c r="WJT21" s="3"/>
      <c r="WJU21" s="4"/>
      <c r="WJV21" s="3"/>
      <c r="WJW21" s="4"/>
      <c r="WJX21" s="3"/>
      <c r="WJY21" s="4"/>
      <c r="WJZ21" s="3"/>
      <c r="WKA21" s="4"/>
      <c r="WKB21" s="3"/>
      <c r="WKC21" s="4"/>
      <c r="WKD21" s="3"/>
      <c r="WKE21" s="4"/>
      <c r="WKF21" s="3"/>
      <c r="WKG21" s="4"/>
      <c r="WKH21" s="3"/>
      <c r="WKI21" s="4"/>
      <c r="WKJ21" s="3"/>
      <c r="WKK21" s="4"/>
      <c r="WKL21" s="3"/>
      <c r="WKM21" s="4"/>
      <c r="WKN21" s="3"/>
      <c r="WKO21" s="4"/>
      <c r="WKP21" s="3"/>
      <c r="WKQ21" s="4"/>
      <c r="WKR21" s="3"/>
      <c r="WKS21" s="4"/>
      <c r="WKT21" s="3"/>
      <c r="WKU21" s="4"/>
      <c r="WKV21" s="3"/>
      <c r="WKW21" s="4"/>
      <c r="WKX21" s="3"/>
      <c r="WKY21" s="4"/>
      <c r="WKZ21" s="3"/>
      <c r="WLA21" s="4"/>
      <c r="WLB21" s="3"/>
      <c r="WLC21" s="4"/>
      <c r="WLD21" s="3"/>
      <c r="WLE21" s="4"/>
      <c r="WLF21" s="3"/>
      <c r="WLG21" s="4"/>
      <c r="WLH21" s="3"/>
      <c r="WLI21" s="4"/>
      <c r="WLJ21" s="3"/>
      <c r="WLK21" s="4"/>
      <c r="WLL21" s="3"/>
      <c r="WLM21" s="4"/>
      <c r="WLN21" s="3"/>
      <c r="WLO21" s="4"/>
      <c r="WLP21" s="3"/>
      <c r="WLQ21" s="4"/>
      <c r="WLR21" s="3"/>
      <c r="WLS21" s="4"/>
      <c r="WLT21" s="3"/>
      <c r="WLU21" s="4"/>
      <c r="WLV21" s="3"/>
      <c r="WLW21" s="4"/>
      <c r="WLX21" s="3"/>
      <c r="WLY21" s="4"/>
      <c r="WLZ21" s="3"/>
      <c r="WMA21" s="4"/>
      <c r="WMB21" s="3"/>
      <c r="WMC21" s="4"/>
      <c r="WMD21" s="3"/>
      <c r="WME21" s="4"/>
      <c r="WMF21" s="3"/>
      <c r="WMG21" s="4"/>
      <c r="WMH21" s="3"/>
      <c r="WMI21" s="4"/>
      <c r="WMJ21" s="3"/>
      <c r="WMK21" s="4"/>
      <c r="WML21" s="3"/>
      <c r="WMM21" s="4"/>
      <c r="WMN21" s="3"/>
      <c r="WMO21" s="4"/>
      <c r="WMP21" s="3"/>
      <c r="WMQ21" s="4"/>
      <c r="WMR21" s="3"/>
      <c r="WMS21" s="4"/>
      <c r="WMT21" s="3"/>
      <c r="WMU21" s="4"/>
      <c r="WMV21" s="3"/>
      <c r="WMW21" s="4"/>
      <c r="WMX21" s="3"/>
      <c r="WMY21" s="4"/>
      <c r="WMZ21" s="3"/>
      <c r="WNA21" s="4"/>
      <c r="WNB21" s="3"/>
      <c r="WNC21" s="4"/>
      <c r="WND21" s="3"/>
      <c r="WNE21" s="4"/>
      <c r="WNF21" s="3"/>
      <c r="WNG21" s="4"/>
      <c r="WNH21" s="3"/>
      <c r="WNI21" s="4"/>
      <c r="WNJ21" s="3"/>
      <c r="WNK21" s="4"/>
      <c r="WNL21" s="3"/>
      <c r="WNM21" s="4"/>
      <c r="WNN21" s="3"/>
      <c r="WNO21" s="4"/>
      <c r="WNP21" s="3"/>
      <c r="WNQ21" s="4"/>
      <c r="WNR21" s="3"/>
      <c r="WNS21" s="4"/>
      <c r="WNT21" s="3"/>
      <c r="WNU21" s="4"/>
      <c r="WNV21" s="3"/>
      <c r="WNW21" s="4"/>
      <c r="WNX21" s="3"/>
      <c r="WNY21" s="4"/>
      <c r="WNZ21" s="3"/>
      <c r="WOA21" s="4"/>
      <c r="WOB21" s="3"/>
      <c r="WOC21" s="4"/>
      <c r="WOD21" s="3"/>
      <c r="WOE21" s="4"/>
      <c r="WOF21" s="3"/>
      <c r="WOG21" s="4"/>
      <c r="WOH21" s="3"/>
      <c r="WOI21" s="4"/>
      <c r="WOJ21" s="3"/>
      <c r="WOK21" s="4"/>
      <c r="WOL21" s="3"/>
      <c r="WOM21" s="4"/>
      <c r="WON21" s="3"/>
      <c r="WOO21" s="4"/>
      <c r="WOP21" s="3"/>
      <c r="WOQ21" s="4"/>
      <c r="WOR21" s="3"/>
      <c r="WOS21" s="4"/>
      <c r="WOT21" s="3"/>
      <c r="WOU21" s="4"/>
      <c r="WOV21" s="3"/>
      <c r="WOW21" s="4"/>
      <c r="WOX21" s="3"/>
      <c r="WOY21" s="4"/>
      <c r="WOZ21" s="3"/>
      <c r="WPA21" s="4"/>
      <c r="WPB21" s="3"/>
      <c r="WPC21" s="4"/>
      <c r="WPD21" s="3"/>
      <c r="WPE21" s="4"/>
      <c r="WPF21" s="3"/>
      <c r="WPG21" s="4"/>
      <c r="WPH21" s="3"/>
      <c r="WPI21" s="4"/>
      <c r="WPJ21" s="3"/>
      <c r="WPK21" s="4"/>
      <c r="WPL21" s="3"/>
      <c r="WPM21" s="4"/>
      <c r="WPN21" s="3"/>
      <c r="WPO21" s="4"/>
      <c r="WPP21" s="3"/>
      <c r="WPQ21" s="4"/>
      <c r="WPR21" s="3"/>
      <c r="WPS21" s="4"/>
      <c r="WPT21" s="3"/>
      <c r="WPU21" s="4"/>
      <c r="WPV21" s="3"/>
      <c r="WPW21" s="4"/>
      <c r="WPX21" s="3"/>
      <c r="WPY21" s="4"/>
      <c r="WPZ21" s="3"/>
      <c r="WQA21" s="4"/>
      <c r="WQB21" s="3"/>
      <c r="WQC21" s="4"/>
      <c r="WQD21" s="3"/>
      <c r="WQE21" s="4"/>
      <c r="WQF21" s="3"/>
      <c r="WQG21" s="4"/>
      <c r="WQH21" s="3"/>
      <c r="WQI21" s="4"/>
      <c r="WQJ21" s="3"/>
      <c r="WQK21" s="4"/>
      <c r="WQL21" s="3"/>
      <c r="WQM21" s="4"/>
      <c r="WQN21" s="3"/>
      <c r="WQO21" s="4"/>
      <c r="WQP21" s="3"/>
      <c r="WQQ21" s="4"/>
      <c r="WQR21" s="3"/>
      <c r="WQS21" s="4"/>
      <c r="WQT21" s="3"/>
      <c r="WQU21" s="4"/>
      <c r="WQV21" s="3"/>
      <c r="WQW21" s="4"/>
      <c r="WQX21" s="3"/>
      <c r="WQY21" s="4"/>
      <c r="WQZ21" s="3"/>
      <c r="WRA21" s="4"/>
      <c r="WRB21" s="3"/>
      <c r="WRC21" s="4"/>
      <c r="WRD21" s="3"/>
      <c r="WRE21" s="4"/>
      <c r="WRF21" s="3"/>
      <c r="WRG21" s="4"/>
      <c r="WRH21" s="3"/>
      <c r="WRI21" s="4"/>
      <c r="WRJ21" s="3"/>
      <c r="WRK21" s="4"/>
      <c r="WRL21" s="3"/>
      <c r="WRM21" s="4"/>
      <c r="WRN21" s="3"/>
      <c r="WRO21" s="4"/>
      <c r="WRP21" s="3"/>
      <c r="WRQ21" s="4"/>
      <c r="WRR21" s="3"/>
      <c r="WRS21" s="4"/>
      <c r="WRT21" s="3"/>
      <c r="WRU21" s="4"/>
      <c r="WRV21" s="3"/>
      <c r="WRW21" s="4"/>
      <c r="WRX21" s="3"/>
      <c r="WRY21" s="4"/>
      <c r="WRZ21" s="3"/>
      <c r="WSA21" s="4"/>
      <c r="WSB21" s="3"/>
      <c r="WSC21" s="4"/>
      <c r="WSD21" s="3"/>
      <c r="WSE21" s="4"/>
      <c r="WSF21" s="3"/>
      <c r="WSG21" s="4"/>
      <c r="WSH21" s="3"/>
      <c r="WSI21" s="4"/>
      <c r="WSJ21" s="3"/>
      <c r="WSK21" s="4"/>
      <c r="WSL21" s="3"/>
      <c r="WSM21" s="4"/>
      <c r="WSN21" s="3"/>
      <c r="WSO21" s="4"/>
      <c r="WSP21" s="3"/>
      <c r="WSQ21" s="4"/>
      <c r="WSR21" s="3"/>
      <c r="WSS21" s="4"/>
      <c r="WST21" s="3"/>
      <c r="WSU21" s="4"/>
      <c r="WSV21" s="3"/>
      <c r="WSW21" s="4"/>
      <c r="WSX21" s="3"/>
      <c r="WSY21" s="4"/>
      <c r="WSZ21" s="3"/>
      <c r="WTA21" s="4"/>
      <c r="WTB21" s="3"/>
      <c r="WTC21" s="4"/>
      <c r="WTD21" s="3"/>
      <c r="WTE21" s="4"/>
      <c r="WTF21" s="3"/>
      <c r="WTG21" s="4"/>
      <c r="WTH21" s="3"/>
      <c r="WTI21" s="4"/>
      <c r="WTJ21" s="3"/>
      <c r="WTK21" s="4"/>
      <c r="WTL21" s="3"/>
      <c r="WTM21" s="4"/>
      <c r="WTN21" s="3"/>
      <c r="WTO21" s="4"/>
      <c r="WTP21" s="3"/>
      <c r="WTQ21" s="4"/>
      <c r="WTR21" s="3"/>
      <c r="WTS21" s="4"/>
      <c r="WTT21" s="3"/>
      <c r="WTU21" s="4"/>
      <c r="WTV21" s="3"/>
      <c r="WTW21" s="4"/>
      <c r="WTX21" s="3"/>
      <c r="WTY21" s="4"/>
      <c r="WTZ21" s="3"/>
      <c r="WUA21" s="4"/>
      <c r="WUB21" s="3"/>
      <c r="WUC21" s="4"/>
      <c r="WUD21" s="3"/>
      <c r="WUE21" s="4"/>
      <c r="WUF21" s="3"/>
      <c r="WUG21" s="4"/>
      <c r="WUH21" s="3"/>
      <c r="WUI21" s="4"/>
      <c r="WUJ21" s="3"/>
      <c r="WUK21" s="4"/>
      <c r="WUL21" s="3"/>
      <c r="WUM21" s="4"/>
      <c r="WUN21" s="3"/>
      <c r="WUO21" s="4"/>
      <c r="WUP21" s="3"/>
      <c r="WUQ21" s="4"/>
      <c r="WUR21" s="3"/>
      <c r="WUS21" s="4"/>
      <c r="WUT21" s="3"/>
      <c r="WUU21" s="4"/>
      <c r="WUV21" s="3"/>
      <c r="WUW21" s="4"/>
      <c r="WUX21" s="3"/>
      <c r="WUY21" s="4"/>
      <c r="WUZ21" s="3"/>
      <c r="WVA21" s="4"/>
      <c r="WVB21" s="3"/>
      <c r="WVC21" s="4"/>
      <c r="WVD21" s="3"/>
      <c r="WVE21" s="4"/>
      <c r="WVF21" s="3"/>
      <c r="WVG21" s="4"/>
      <c r="WVH21" s="3"/>
      <c r="WVI21" s="4"/>
      <c r="WVJ21" s="3"/>
      <c r="WVK21" s="4"/>
      <c r="WVL21" s="3"/>
      <c r="WVM21" s="4"/>
      <c r="WVN21" s="3"/>
      <c r="WVO21" s="4"/>
      <c r="WVP21" s="3"/>
      <c r="WVQ21" s="4"/>
      <c r="WVR21" s="3"/>
      <c r="WVS21" s="4"/>
      <c r="WVT21" s="3"/>
      <c r="WVU21" s="4"/>
      <c r="WVV21" s="3"/>
      <c r="WVW21" s="4"/>
      <c r="WVX21" s="3"/>
      <c r="WVY21" s="4"/>
      <c r="WVZ21" s="3"/>
      <c r="WWA21" s="4"/>
      <c r="WWB21" s="3"/>
      <c r="WWC21" s="4"/>
      <c r="WWD21" s="3"/>
      <c r="WWE21" s="4"/>
      <c r="WWF21" s="3"/>
      <c r="WWG21" s="4"/>
      <c r="WWH21" s="3"/>
      <c r="WWI21" s="4"/>
      <c r="WWJ21" s="3"/>
      <c r="WWK21" s="4"/>
      <c r="WWL21" s="3"/>
      <c r="WWM21" s="4"/>
      <c r="WWN21" s="3"/>
      <c r="WWO21" s="4"/>
      <c r="WWP21" s="3"/>
      <c r="WWQ21" s="4"/>
      <c r="WWR21" s="3"/>
      <c r="WWS21" s="4"/>
      <c r="WWT21" s="3"/>
      <c r="WWU21" s="4"/>
      <c r="WWV21" s="3"/>
      <c r="WWW21" s="4"/>
      <c r="WWX21" s="3"/>
      <c r="WWY21" s="4"/>
      <c r="WWZ21" s="3"/>
      <c r="WXA21" s="4"/>
      <c r="WXB21" s="3"/>
      <c r="WXC21" s="4"/>
      <c r="WXD21" s="3"/>
      <c r="WXE21" s="4"/>
      <c r="WXF21" s="3"/>
      <c r="WXG21" s="4"/>
      <c r="WXH21" s="3"/>
      <c r="WXI21" s="4"/>
      <c r="WXJ21" s="3"/>
      <c r="WXK21" s="4"/>
      <c r="WXL21" s="3"/>
      <c r="WXM21" s="4"/>
      <c r="WXN21" s="3"/>
      <c r="WXO21" s="4"/>
      <c r="WXP21" s="3"/>
      <c r="WXQ21" s="4"/>
      <c r="WXR21" s="3"/>
      <c r="WXS21" s="4"/>
      <c r="WXT21" s="3"/>
      <c r="WXU21" s="4"/>
      <c r="WXV21" s="3"/>
      <c r="WXW21" s="4"/>
      <c r="WXX21" s="3"/>
      <c r="WXY21" s="4"/>
      <c r="WXZ21" s="3"/>
      <c r="WYA21" s="4"/>
      <c r="WYB21" s="3"/>
      <c r="WYC21" s="4"/>
      <c r="WYD21" s="3"/>
      <c r="WYE21" s="4"/>
      <c r="WYF21" s="3"/>
      <c r="WYG21" s="4"/>
      <c r="WYH21" s="3"/>
      <c r="WYI21" s="4"/>
      <c r="WYJ21" s="3"/>
      <c r="WYK21" s="4"/>
      <c r="WYL21" s="3"/>
      <c r="WYM21" s="4"/>
      <c r="WYN21" s="3"/>
      <c r="WYO21" s="4"/>
      <c r="WYP21" s="3"/>
      <c r="WYQ21" s="4"/>
      <c r="WYR21" s="3"/>
      <c r="WYS21" s="4"/>
      <c r="WYT21" s="3"/>
      <c r="WYU21" s="4"/>
      <c r="WYV21" s="3"/>
      <c r="WYW21" s="4"/>
      <c r="WYX21" s="3"/>
      <c r="WYY21" s="4"/>
      <c r="WYZ21" s="3"/>
      <c r="WZA21" s="4"/>
      <c r="WZB21" s="3"/>
      <c r="WZC21" s="4"/>
      <c r="WZD21" s="3"/>
      <c r="WZE21" s="4"/>
      <c r="WZF21" s="3"/>
      <c r="WZG21" s="4"/>
      <c r="WZH21" s="3"/>
      <c r="WZI21" s="4"/>
      <c r="WZJ21" s="3"/>
      <c r="WZK21" s="4"/>
      <c r="WZL21" s="3"/>
      <c r="WZM21" s="4"/>
      <c r="WZN21" s="3"/>
      <c r="WZO21" s="4"/>
      <c r="WZP21" s="3"/>
      <c r="WZQ21" s="4"/>
      <c r="WZR21" s="3"/>
      <c r="WZS21" s="4"/>
      <c r="WZT21" s="3"/>
      <c r="WZU21" s="4"/>
      <c r="WZV21" s="3"/>
      <c r="WZW21" s="4"/>
      <c r="WZX21" s="3"/>
      <c r="WZY21" s="4"/>
      <c r="WZZ21" s="3"/>
      <c r="XAA21" s="4"/>
      <c r="XAB21" s="3"/>
      <c r="XAC21" s="4"/>
      <c r="XAD21" s="3"/>
      <c r="XAE21" s="4"/>
      <c r="XAF21" s="3"/>
      <c r="XAG21" s="4"/>
      <c r="XAH21" s="3"/>
      <c r="XAI21" s="4"/>
      <c r="XAJ21" s="3"/>
      <c r="XAK21" s="4"/>
      <c r="XAL21" s="3"/>
      <c r="XAM21" s="4"/>
      <c r="XAN21" s="3"/>
      <c r="XAO21" s="4"/>
      <c r="XAP21" s="3"/>
      <c r="XAQ21" s="4"/>
      <c r="XAR21" s="3"/>
      <c r="XAS21" s="4"/>
      <c r="XAT21" s="3"/>
      <c r="XAU21" s="4"/>
      <c r="XAV21" s="3"/>
      <c r="XAW21" s="4"/>
      <c r="XAX21" s="3"/>
      <c r="XAY21" s="4"/>
      <c r="XAZ21" s="3"/>
      <c r="XBA21" s="4"/>
      <c r="XBB21" s="3"/>
      <c r="XBC21" s="4"/>
      <c r="XBD21" s="3"/>
      <c r="XBE21" s="4"/>
      <c r="XBF21" s="3"/>
      <c r="XBG21" s="4"/>
      <c r="XBH21" s="3"/>
      <c r="XBI21" s="4"/>
      <c r="XBJ21" s="3"/>
      <c r="XBK21" s="4"/>
      <c r="XBL21" s="3"/>
      <c r="XBM21" s="4"/>
      <c r="XBN21" s="3"/>
      <c r="XBO21" s="4"/>
      <c r="XBP21" s="3"/>
      <c r="XBQ21" s="4"/>
      <c r="XBR21" s="3"/>
      <c r="XBS21" s="4"/>
      <c r="XBT21" s="3"/>
      <c r="XBU21" s="4"/>
      <c r="XBV21" s="3"/>
      <c r="XBW21" s="4"/>
      <c r="XBX21" s="3"/>
      <c r="XBY21" s="4"/>
      <c r="XBZ21" s="3"/>
      <c r="XCA21" s="4"/>
      <c r="XCB21" s="3"/>
      <c r="XCC21" s="4"/>
      <c r="XCD21" s="3"/>
      <c r="XCE21" s="4"/>
      <c r="XCF21" s="3"/>
      <c r="XCG21" s="4"/>
      <c r="XCH21" s="3"/>
      <c r="XCI21" s="4"/>
      <c r="XCJ21" s="3"/>
      <c r="XCK21" s="4"/>
      <c r="XCL21" s="3"/>
      <c r="XCM21" s="4"/>
      <c r="XCN21" s="3"/>
      <c r="XCO21" s="4"/>
      <c r="XCP21" s="3"/>
      <c r="XCQ21" s="4"/>
      <c r="XCR21" s="3"/>
      <c r="XCS21" s="4"/>
      <c r="XCT21" s="3"/>
      <c r="XCU21" s="4"/>
      <c r="XCV21" s="3"/>
      <c r="XCW21" s="4"/>
      <c r="XCX21" s="3"/>
      <c r="XCY21" s="4"/>
      <c r="XCZ21" s="3"/>
      <c r="XDA21" s="4"/>
      <c r="XDB21" s="3"/>
      <c r="XDC21" s="4"/>
      <c r="XDD21" s="3"/>
    </row>
    <row r="22" spans="1:16332" ht="33.6" customHeight="1" x14ac:dyDescent="0.25">
      <c r="A22" s="47" t="s">
        <v>1000</v>
      </c>
      <c r="B22" s="48" t="s">
        <v>2166</v>
      </c>
      <c r="C22" s="4"/>
      <c r="D22" s="3"/>
      <c r="E22" s="4"/>
      <c r="F22" s="3"/>
      <c r="G22" s="4"/>
      <c r="H22" s="3"/>
      <c r="I22" s="4"/>
      <c r="J22" s="3"/>
      <c r="K22" s="4"/>
      <c r="L22" s="3"/>
      <c r="M22" s="4"/>
      <c r="N22" s="3"/>
      <c r="O22" s="4"/>
      <c r="P22" s="3"/>
      <c r="Q22" s="4"/>
      <c r="R22" s="3"/>
      <c r="S22" s="4"/>
      <c r="T22" s="3"/>
      <c r="U22" s="4"/>
      <c r="V22" s="3"/>
      <c r="W22" s="4"/>
      <c r="X22" s="3"/>
      <c r="Y22" s="4"/>
      <c r="Z22" s="3"/>
      <c r="AA22" s="4"/>
      <c r="AB22" s="3"/>
      <c r="AC22" s="4"/>
      <c r="AD22" s="3"/>
      <c r="AE22" s="4"/>
      <c r="AF22" s="3"/>
      <c r="AG22" s="4"/>
      <c r="AH22" s="3"/>
      <c r="AI22" s="4"/>
      <c r="AJ22" s="3"/>
      <c r="AK22" s="4"/>
      <c r="AL22" s="3"/>
      <c r="AM22" s="4"/>
      <c r="AN22" s="3"/>
      <c r="AO22" s="4"/>
      <c r="AP22" s="3"/>
      <c r="AQ22" s="4"/>
      <c r="AR22" s="3"/>
      <c r="AS22" s="4"/>
      <c r="AT22" s="3"/>
      <c r="AU22" s="4"/>
      <c r="AV22" s="3"/>
      <c r="AW22" s="4"/>
      <c r="AX22" s="3"/>
      <c r="AY22" s="4"/>
      <c r="AZ22" s="3"/>
      <c r="BA22" s="4"/>
      <c r="BB22" s="3"/>
      <c r="BC22" s="4"/>
      <c r="BD22" s="3"/>
      <c r="BE22" s="4"/>
      <c r="BF22" s="3"/>
      <c r="BG22" s="4"/>
      <c r="BH22" s="3"/>
      <c r="BI22" s="4"/>
      <c r="BJ22" s="3"/>
      <c r="BK22" s="4"/>
      <c r="BL22" s="3"/>
      <c r="BM22" s="4"/>
      <c r="BN22" s="3"/>
      <c r="BO22" s="4"/>
      <c r="BP22" s="3"/>
      <c r="BQ22" s="4"/>
      <c r="BR22" s="3"/>
      <c r="BS22" s="4"/>
      <c r="BT22" s="3"/>
      <c r="BU22" s="4"/>
      <c r="BV22" s="3"/>
      <c r="BW22" s="4"/>
      <c r="BX22" s="3"/>
      <c r="BY22" s="4"/>
      <c r="BZ22" s="3"/>
      <c r="CA22" s="4"/>
      <c r="CB22" s="3"/>
      <c r="CC22" s="4"/>
      <c r="CD22" s="3"/>
      <c r="CE22" s="4"/>
      <c r="CF22" s="3"/>
      <c r="CG22" s="4"/>
      <c r="CH22" s="3"/>
      <c r="CI22" s="4"/>
      <c r="CJ22" s="3"/>
      <c r="CK22" s="4"/>
      <c r="CL22" s="3"/>
      <c r="CM22" s="4"/>
      <c r="CN22" s="3"/>
      <c r="CO22" s="4"/>
      <c r="CP22" s="3"/>
      <c r="CQ22" s="4"/>
      <c r="CR22" s="3"/>
      <c r="CS22" s="4"/>
      <c r="CT22" s="3"/>
      <c r="CU22" s="4"/>
      <c r="CV22" s="3"/>
      <c r="CW22" s="4"/>
      <c r="CX22" s="3"/>
      <c r="CY22" s="4"/>
      <c r="CZ22" s="3"/>
      <c r="DA22" s="4"/>
      <c r="DB22" s="3"/>
      <c r="DC22" s="4"/>
      <c r="DD22" s="3"/>
      <c r="DE22" s="4"/>
      <c r="DF22" s="3"/>
      <c r="DG22" s="4"/>
      <c r="DH22" s="3"/>
      <c r="DI22" s="4"/>
      <c r="DJ22" s="3"/>
      <c r="DK22" s="4"/>
      <c r="DL22" s="3"/>
      <c r="DM22" s="4"/>
      <c r="DN22" s="3"/>
      <c r="DO22" s="4"/>
      <c r="DP22" s="3"/>
      <c r="DQ22" s="4"/>
      <c r="DR22" s="3"/>
      <c r="DS22" s="4"/>
      <c r="DT22" s="3"/>
      <c r="DU22" s="4"/>
      <c r="DV22" s="3"/>
      <c r="DW22" s="4"/>
      <c r="DX22" s="3"/>
      <c r="DY22" s="4"/>
      <c r="DZ22" s="3"/>
      <c r="EA22" s="4"/>
      <c r="EB22" s="3"/>
      <c r="EC22" s="4"/>
      <c r="ED22" s="3"/>
      <c r="EE22" s="4"/>
      <c r="EF22" s="3"/>
      <c r="EG22" s="4"/>
      <c r="EH22" s="3"/>
      <c r="EI22" s="4"/>
      <c r="EJ22" s="3"/>
      <c r="EK22" s="4"/>
      <c r="EL22" s="3"/>
      <c r="EM22" s="4"/>
      <c r="EN22" s="3"/>
      <c r="EO22" s="4"/>
      <c r="EP22" s="3"/>
      <c r="EQ22" s="4"/>
      <c r="ER22" s="3"/>
      <c r="ES22" s="4"/>
      <c r="ET22" s="3"/>
      <c r="EU22" s="4"/>
      <c r="EV22" s="3"/>
      <c r="EW22" s="4"/>
      <c r="EX22" s="3"/>
      <c r="EY22" s="4"/>
      <c r="EZ22" s="3"/>
      <c r="FA22" s="4"/>
      <c r="FB22" s="3"/>
      <c r="FC22" s="4"/>
      <c r="FD22" s="3"/>
      <c r="FE22" s="4"/>
      <c r="FF22" s="3"/>
      <c r="FG22" s="4"/>
      <c r="FH22" s="3"/>
      <c r="FI22" s="4"/>
      <c r="FJ22" s="3"/>
      <c r="FK22" s="4"/>
      <c r="FL22" s="3"/>
      <c r="FM22" s="4"/>
      <c r="FN22" s="3"/>
      <c r="FO22" s="4"/>
      <c r="FP22" s="3"/>
      <c r="FQ22" s="4"/>
      <c r="FR22" s="3"/>
      <c r="FS22" s="4"/>
      <c r="FT22" s="3"/>
      <c r="FU22" s="4"/>
      <c r="FV22" s="3"/>
      <c r="FW22" s="4"/>
      <c r="FX22" s="3"/>
      <c r="FY22" s="4"/>
      <c r="FZ22" s="3"/>
      <c r="GA22" s="4"/>
      <c r="GB22" s="3"/>
      <c r="GC22" s="4"/>
      <c r="GD22" s="3"/>
      <c r="GE22" s="4"/>
      <c r="GF22" s="3"/>
      <c r="GG22" s="4"/>
      <c r="GH22" s="3"/>
      <c r="GI22" s="4"/>
      <c r="GJ22" s="3"/>
      <c r="GK22" s="4"/>
      <c r="GL22" s="3"/>
      <c r="GM22" s="4"/>
      <c r="GN22" s="3"/>
      <c r="GO22" s="4"/>
      <c r="GP22" s="3"/>
      <c r="GQ22" s="4"/>
      <c r="GR22" s="3"/>
      <c r="GS22" s="4"/>
      <c r="GT22" s="3"/>
      <c r="GU22" s="4"/>
      <c r="GV22" s="3"/>
      <c r="GW22" s="4"/>
      <c r="GX22" s="3"/>
      <c r="GY22" s="4"/>
      <c r="GZ22" s="3"/>
      <c r="HA22" s="4"/>
      <c r="HB22" s="3"/>
      <c r="HC22" s="4"/>
      <c r="HD22" s="3"/>
      <c r="HE22" s="4"/>
      <c r="HF22" s="3"/>
      <c r="HG22" s="4"/>
      <c r="HH22" s="3"/>
      <c r="HI22" s="4"/>
      <c r="HJ22" s="3"/>
      <c r="HK22" s="4"/>
      <c r="HL22" s="3"/>
      <c r="HM22" s="4"/>
      <c r="HN22" s="3"/>
      <c r="HO22" s="4"/>
      <c r="HP22" s="3"/>
      <c r="HQ22" s="4"/>
      <c r="HR22" s="3"/>
      <c r="HS22" s="4"/>
      <c r="HT22" s="3"/>
      <c r="HU22" s="4"/>
      <c r="HV22" s="3"/>
      <c r="HW22" s="4"/>
      <c r="HX22" s="3"/>
      <c r="HY22" s="4"/>
      <c r="HZ22" s="3"/>
      <c r="IA22" s="4"/>
      <c r="IB22" s="3"/>
      <c r="IC22" s="4"/>
      <c r="ID22" s="3"/>
      <c r="IE22" s="4"/>
      <c r="IF22" s="3"/>
      <c r="IG22" s="4"/>
      <c r="IH22" s="3"/>
      <c r="II22" s="4"/>
      <c r="IJ22" s="3"/>
      <c r="IK22" s="4"/>
      <c r="IL22" s="3"/>
      <c r="IM22" s="4"/>
      <c r="IN22" s="3"/>
      <c r="IO22" s="4"/>
      <c r="IP22" s="3"/>
      <c r="IQ22" s="4"/>
      <c r="IR22" s="3"/>
      <c r="IS22" s="4"/>
      <c r="IT22" s="3"/>
      <c r="IU22" s="4"/>
      <c r="IV22" s="3"/>
      <c r="IW22" s="4"/>
      <c r="IX22" s="3"/>
      <c r="IY22" s="4"/>
      <c r="IZ22" s="3"/>
      <c r="JA22" s="4"/>
      <c r="JB22" s="3"/>
      <c r="JC22" s="4"/>
      <c r="JD22" s="3"/>
      <c r="JE22" s="4"/>
      <c r="JF22" s="3"/>
      <c r="JG22" s="4"/>
      <c r="JH22" s="3"/>
      <c r="JI22" s="4"/>
      <c r="JJ22" s="3"/>
      <c r="JK22" s="4"/>
      <c r="JL22" s="3"/>
      <c r="JM22" s="4"/>
      <c r="JN22" s="3"/>
      <c r="JO22" s="4"/>
      <c r="JP22" s="3"/>
      <c r="JQ22" s="4"/>
      <c r="JR22" s="3"/>
      <c r="JS22" s="4"/>
      <c r="JT22" s="3"/>
      <c r="JU22" s="4"/>
      <c r="JV22" s="3"/>
      <c r="JW22" s="4"/>
      <c r="JX22" s="3"/>
      <c r="JY22" s="4"/>
      <c r="JZ22" s="3"/>
      <c r="KA22" s="4"/>
      <c r="KB22" s="3"/>
      <c r="KC22" s="4"/>
      <c r="KD22" s="3"/>
      <c r="KE22" s="4"/>
      <c r="KF22" s="3"/>
      <c r="KG22" s="4"/>
      <c r="KH22" s="3"/>
      <c r="KI22" s="4"/>
      <c r="KJ22" s="3"/>
      <c r="KK22" s="4"/>
      <c r="KL22" s="3"/>
      <c r="KM22" s="4"/>
      <c r="KN22" s="3"/>
      <c r="KO22" s="4"/>
      <c r="KP22" s="3"/>
      <c r="KQ22" s="4"/>
      <c r="KR22" s="3"/>
      <c r="KS22" s="4"/>
      <c r="KT22" s="3"/>
      <c r="KU22" s="4"/>
      <c r="KV22" s="3"/>
      <c r="KW22" s="4"/>
      <c r="KX22" s="3"/>
      <c r="KY22" s="4"/>
      <c r="KZ22" s="3"/>
      <c r="LA22" s="4"/>
      <c r="LB22" s="3"/>
      <c r="LC22" s="4"/>
      <c r="LD22" s="3"/>
      <c r="LE22" s="4"/>
      <c r="LF22" s="3"/>
      <c r="LG22" s="4"/>
      <c r="LH22" s="3"/>
      <c r="LI22" s="4"/>
      <c r="LJ22" s="3"/>
      <c r="LK22" s="4"/>
      <c r="LL22" s="3"/>
      <c r="LM22" s="4"/>
      <c r="LN22" s="3"/>
      <c r="LO22" s="4"/>
      <c r="LP22" s="3"/>
      <c r="LQ22" s="4"/>
      <c r="LR22" s="3"/>
      <c r="LS22" s="4"/>
      <c r="LT22" s="3"/>
      <c r="LU22" s="4"/>
      <c r="LV22" s="3"/>
      <c r="LW22" s="4"/>
      <c r="LX22" s="3"/>
      <c r="LY22" s="4"/>
      <c r="LZ22" s="3"/>
      <c r="MA22" s="4"/>
      <c r="MB22" s="3"/>
      <c r="MC22" s="4"/>
      <c r="MD22" s="3"/>
      <c r="ME22" s="4"/>
      <c r="MF22" s="3"/>
      <c r="MG22" s="4"/>
      <c r="MH22" s="3"/>
      <c r="MI22" s="4"/>
      <c r="MJ22" s="3"/>
      <c r="MK22" s="4"/>
      <c r="ML22" s="3"/>
      <c r="MM22" s="4"/>
      <c r="MN22" s="3"/>
      <c r="MO22" s="4"/>
      <c r="MP22" s="3"/>
      <c r="MQ22" s="4"/>
      <c r="MR22" s="3"/>
      <c r="MS22" s="4"/>
      <c r="MT22" s="3"/>
      <c r="MU22" s="4"/>
      <c r="MV22" s="3"/>
      <c r="MW22" s="4"/>
      <c r="MX22" s="3"/>
      <c r="MY22" s="4"/>
      <c r="MZ22" s="3"/>
      <c r="NA22" s="4"/>
      <c r="NB22" s="3"/>
      <c r="NC22" s="4"/>
      <c r="ND22" s="3"/>
      <c r="NE22" s="4"/>
      <c r="NF22" s="3"/>
      <c r="NG22" s="4"/>
      <c r="NH22" s="3"/>
      <c r="NI22" s="4"/>
      <c r="NJ22" s="3"/>
      <c r="NK22" s="4"/>
      <c r="NL22" s="3"/>
      <c r="NM22" s="4"/>
      <c r="NN22" s="3"/>
      <c r="NO22" s="4"/>
      <c r="NP22" s="3"/>
      <c r="NQ22" s="4"/>
      <c r="NR22" s="3"/>
      <c r="NS22" s="4"/>
      <c r="NT22" s="3"/>
      <c r="NU22" s="4"/>
      <c r="NV22" s="3"/>
      <c r="NW22" s="4"/>
      <c r="NX22" s="3"/>
      <c r="NY22" s="4"/>
      <c r="NZ22" s="3"/>
      <c r="OA22" s="4"/>
      <c r="OB22" s="3"/>
      <c r="OC22" s="4"/>
      <c r="OD22" s="3"/>
      <c r="OE22" s="4"/>
      <c r="OF22" s="3"/>
      <c r="OG22" s="4"/>
      <c r="OH22" s="3"/>
      <c r="OI22" s="4"/>
      <c r="OJ22" s="3"/>
      <c r="OK22" s="4"/>
      <c r="OL22" s="3"/>
      <c r="OM22" s="4"/>
      <c r="ON22" s="3"/>
      <c r="OO22" s="4"/>
      <c r="OP22" s="3"/>
      <c r="OQ22" s="4"/>
      <c r="OR22" s="3"/>
      <c r="OS22" s="4"/>
      <c r="OT22" s="3"/>
      <c r="OU22" s="4"/>
      <c r="OV22" s="3"/>
      <c r="OW22" s="4"/>
      <c r="OX22" s="3"/>
      <c r="OY22" s="4"/>
      <c r="OZ22" s="3"/>
      <c r="PA22" s="4"/>
      <c r="PB22" s="3"/>
      <c r="PC22" s="4"/>
      <c r="PD22" s="3"/>
      <c r="PE22" s="4"/>
      <c r="PF22" s="3"/>
      <c r="PG22" s="4"/>
      <c r="PH22" s="3"/>
      <c r="PI22" s="4"/>
      <c r="PJ22" s="3"/>
      <c r="PK22" s="4"/>
      <c r="PL22" s="3"/>
      <c r="PM22" s="4"/>
      <c r="PN22" s="3"/>
      <c r="PO22" s="4"/>
      <c r="PP22" s="3"/>
      <c r="PQ22" s="4"/>
      <c r="PR22" s="3"/>
      <c r="PS22" s="4"/>
      <c r="PT22" s="3"/>
      <c r="PU22" s="4"/>
      <c r="PV22" s="3"/>
      <c r="PW22" s="4"/>
      <c r="PX22" s="3"/>
      <c r="PY22" s="4"/>
      <c r="PZ22" s="3"/>
      <c r="QA22" s="4"/>
      <c r="QB22" s="3"/>
      <c r="QC22" s="4"/>
      <c r="QD22" s="3"/>
      <c r="QE22" s="4"/>
      <c r="QF22" s="3"/>
      <c r="QG22" s="4"/>
      <c r="QH22" s="3"/>
      <c r="QI22" s="4"/>
      <c r="QJ22" s="3"/>
      <c r="QK22" s="4"/>
      <c r="QL22" s="3"/>
      <c r="QM22" s="4"/>
      <c r="QN22" s="3"/>
      <c r="QO22" s="4"/>
      <c r="QP22" s="3"/>
      <c r="QQ22" s="4"/>
      <c r="QR22" s="3"/>
      <c r="QS22" s="4"/>
      <c r="QT22" s="3"/>
      <c r="QU22" s="4"/>
      <c r="QV22" s="3"/>
      <c r="QW22" s="4"/>
      <c r="QX22" s="3"/>
      <c r="QY22" s="4"/>
      <c r="QZ22" s="3"/>
      <c r="RA22" s="4"/>
      <c r="RB22" s="3"/>
      <c r="RC22" s="4"/>
      <c r="RD22" s="3"/>
      <c r="RE22" s="4"/>
      <c r="RF22" s="3"/>
      <c r="RG22" s="4"/>
      <c r="RH22" s="3"/>
      <c r="RI22" s="4"/>
      <c r="RJ22" s="3"/>
      <c r="RK22" s="4"/>
      <c r="RL22" s="3"/>
      <c r="RM22" s="4"/>
      <c r="RN22" s="3"/>
      <c r="RO22" s="4"/>
      <c r="RP22" s="3"/>
      <c r="RQ22" s="4"/>
      <c r="RR22" s="3"/>
      <c r="RS22" s="4"/>
      <c r="RT22" s="3"/>
      <c r="RU22" s="4"/>
      <c r="RV22" s="3"/>
      <c r="RW22" s="4"/>
      <c r="RX22" s="3"/>
      <c r="RY22" s="4"/>
      <c r="RZ22" s="3"/>
      <c r="SA22" s="4"/>
      <c r="SB22" s="3"/>
      <c r="SC22" s="4"/>
      <c r="SD22" s="3"/>
      <c r="SE22" s="4"/>
      <c r="SF22" s="3"/>
      <c r="SG22" s="4"/>
      <c r="SH22" s="3"/>
      <c r="SI22" s="4"/>
      <c r="SJ22" s="3"/>
      <c r="SK22" s="4"/>
      <c r="SL22" s="3"/>
      <c r="SM22" s="4"/>
      <c r="SN22" s="3"/>
      <c r="SO22" s="4"/>
      <c r="SP22" s="3"/>
      <c r="SQ22" s="4"/>
      <c r="SR22" s="3"/>
      <c r="SS22" s="4"/>
      <c r="ST22" s="3"/>
      <c r="SU22" s="4"/>
      <c r="SV22" s="3"/>
      <c r="SW22" s="4"/>
      <c r="SX22" s="3"/>
      <c r="SY22" s="4"/>
      <c r="SZ22" s="3"/>
      <c r="TA22" s="4"/>
      <c r="TB22" s="3"/>
      <c r="TC22" s="4"/>
      <c r="TD22" s="3"/>
      <c r="TE22" s="4"/>
      <c r="TF22" s="3"/>
      <c r="TG22" s="4"/>
      <c r="TH22" s="3"/>
      <c r="TI22" s="4"/>
      <c r="TJ22" s="3"/>
      <c r="TK22" s="4"/>
      <c r="TL22" s="3"/>
      <c r="TM22" s="4"/>
      <c r="TN22" s="3"/>
      <c r="TO22" s="4"/>
      <c r="TP22" s="3"/>
      <c r="TQ22" s="4"/>
      <c r="TR22" s="3"/>
      <c r="TS22" s="4"/>
      <c r="TT22" s="3"/>
      <c r="TU22" s="4"/>
      <c r="TV22" s="3"/>
      <c r="TW22" s="4"/>
      <c r="TX22" s="3"/>
      <c r="TY22" s="4"/>
      <c r="TZ22" s="3"/>
      <c r="UA22" s="4"/>
      <c r="UB22" s="3"/>
      <c r="UC22" s="4"/>
      <c r="UD22" s="3"/>
      <c r="UE22" s="4"/>
      <c r="UF22" s="3"/>
      <c r="UG22" s="4"/>
      <c r="UH22" s="3"/>
      <c r="UI22" s="4"/>
      <c r="UJ22" s="3"/>
      <c r="UK22" s="4"/>
      <c r="UL22" s="3"/>
      <c r="UM22" s="4"/>
      <c r="UN22" s="3"/>
      <c r="UO22" s="4"/>
      <c r="UP22" s="3"/>
      <c r="UQ22" s="4"/>
      <c r="UR22" s="3"/>
      <c r="US22" s="4"/>
      <c r="UT22" s="3"/>
      <c r="UU22" s="4"/>
      <c r="UV22" s="3"/>
      <c r="UW22" s="4"/>
      <c r="UX22" s="3"/>
      <c r="UY22" s="4"/>
      <c r="UZ22" s="3"/>
      <c r="VA22" s="4"/>
      <c r="VB22" s="3"/>
      <c r="VC22" s="4"/>
      <c r="VD22" s="3"/>
      <c r="VE22" s="4"/>
      <c r="VF22" s="3"/>
      <c r="VG22" s="4"/>
      <c r="VH22" s="3"/>
      <c r="VI22" s="4"/>
      <c r="VJ22" s="3"/>
      <c r="VK22" s="4"/>
      <c r="VL22" s="3"/>
      <c r="VM22" s="4"/>
      <c r="VN22" s="3"/>
      <c r="VO22" s="4"/>
      <c r="VP22" s="3"/>
      <c r="VQ22" s="4"/>
      <c r="VR22" s="3"/>
      <c r="VS22" s="4"/>
      <c r="VT22" s="3"/>
      <c r="VU22" s="4"/>
      <c r="VV22" s="3"/>
      <c r="VW22" s="4"/>
      <c r="VX22" s="3"/>
      <c r="VY22" s="4"/>
      <c r="VZ22" s="3"/>
      <c r="WA22" s="4"/>
      <c r="WB22" s="3"/>
      <c r="WC22" s="4"/>
      <c r="WD22" s="3"/>
      <c r="WE22" s="4"/>
      <c r="WF22" s="3"/>
      <c r="WG22" s="4"/>
      <c r="WH22" s="3"/>
      <c r="WI22" s="4"/>
      <c r="WJ22" s="3"/>
      <c r="WK22" s="4"/>
      <c r="WL22" s="3"/>
      <c r="WM22" s="4"/>
      <c r="WN22" s="3"/>
      <c r="WO22" s="4"/>
      <c r="WP22" s="3"/>
      <c r="WQ22" s="4"/>
      <c r="WR22" s="3"/>
      <c r="WS22" s="4"/>
      <c r="WT22" s="3"/>
      <c r="WU22" s="4"/>
      <c r="WV22" s="3"/>
      <c r="WW22" s="4"/>
      <c r="WX22" s="3"/>
      <c r="WY22" s="4"/>
      <c r="WZ22" s="3"/>
      <c r="XA22" s="4"/>
      <c r="XB22" s="3"/>
      <c r="XC22" s="4"/>
      <c r="XD22" s="3"/>
      <c r="XE22" s="4"/>
      <c r="XF22" s="3"/>
      <c r="XG22" s="4"/>
      <c r="XH22" s="3"/>
      <c r="XI22" s="4"/>
      <c r="XJ22" s="3"/>
      <c r="XK22" s="4"/>
      <c r="XL22" s="3"/>
      <c r="XM22" s="4"/>
      <c r="XN22" s="3"/>
      <c r="XO22" s="4"/>
      <c r="XP22" s="3"/>
      <c r="XQ22" s="4"/>
      <c r="XR22" s="3"/>
      <c r="XS22" s="4"/>
      <c r="XT22" s="3"/>
      <c r="XU22" s="4"/>
      <c r="XV22" s="3"/>
      <c r="XW22" s="4"/>
      <c r="XX22" s="3"/>
      <c r="XY22" s="4"/>
      <c r="XZ22" s="3"/>
      <c r="YA22" s="4"/>
      <c r="YB22" s="3"/>
      <c r="YC22" s="4"/>
      <c r="YD22" s="3"/>
      <c r="YE22" s="4"/>
      <c r="YF22" s="3"/>
      <c r="YG22" s="4"/>
      <c r="YH22" s="3"/>
      <c r="YI22" s="4"/>
      <c r="YJ22" s="3"/>
      <c r="YK22" s="4"/>
      <c r="YL22" s="3"/>
      <c r="YM22" s="4"/>
      <c r="YN22" s="3"/>
      <c r="YO22" s="4"/>
      <c r="YP22" s="3"/>
      <c r="YQ22" s="4"/>
      <c r="YR22" s="3"/>
      <c r="YS22" s="4"/>
      <c r="YT22" s="3"/>
      <c r="YU22" s="4"/>
      <c r="YV22" s="3"/>
      <c r="YW22" s="4"/>
      <c r="YX22" s="3"/>
      <c r="YY22" s="4"/>
      <c r="YZ22" s="3"/>
      <c r="ZA22" s="4"/>
      <c r="ZB22" s="3"/>
      <c r="ZC22" s="4"/>
      <c r="ZD22" s="3"/>
      <c r="ZE22" s="4"/>
      <c r="ZF22" s="3"/>
      <c r="ZG22" s="4"/>
      <c r="ZH22" s="3"/>
      <c r="ZI22" s="4"/>
      <c r="ZJ22" s="3"/>
      <c r="ZK22" s="4"/>
      <c r="ZL22" s="3"/>
      <c r="ZM22" s="4"/>
      <c r="ZN22" s="3"/>
      <c r="ZO22" s="4"/>
      <c r="ZP22" s="3"/>
      <c r="ZQ22" s="4"/>
      <c r="ZR22" s="3"/>
      <c r="ZS22" s="4"/>
      <c r="ZT22" s="3"/>
      <c r="ZU22" s="4"/>
      <c r="ZV22" s="3"/>
      <c r="ZW22" s="4"/>
      <c r="ZX22" s="3"/>
      <c r="ZY22" s="4"/>
      <c r="ZZ22" s="3"/>
      <c r="AAA22" s="4"/>
      <c r="AAB22" s="3"/>
      <c r="AAC22" s="4"/>
      <c r="AAD22" s="3"/>
      <c r="AAE22" s="4"/>
      <c r="AAF22" s="3"/>
      <c r="AAG22" s="4"/>
      <c r="AAH22" s="3"/>
      <c r="AAI22" s="4"/>
      <c r="AAJ22" s="3"/>
      <c r="AAK22" s="4"/>
      <c r="AAL22" s="3"/>
      <c r="AAM22" s="4"/>
      <c r="AAN22" s="3"/>
      <c r="AAO22" s="4"/>
      <c r="AAP22" s="3"/>
      <c r="AAQ22" s="4"/>
      <c r="AAR22" s="3"/>
      <c r="AAS22" s="4"/>
      <c r="AAT22" s="3"/>
      <c r="AAU22" s="4"/>
      <c r="AAV22" s="3"/>
      <c r="AAW22" s="4"/>
      <c r="AAX22" s="3"/>
      <c r="AAY22" s="4"/>
      <c r="AAZ22" s="3"/>
      <c r="ABA22" s="4"/>
      <c r="ABB22" s="3"/>
      <c r="ABC22" s="4"/>
      <c r="ABD22" s="3"/>
      <c r="ABE22" s="4"/>
      <c r="ABF22" s="3"/>
      <c r="ABG22" s="4"/>
      <c r="ABH22" s="3"/>
      <c r="ABI22" s="4"/>
      <c r="ABJ22" s="3"/>
      <c r="ABK22" s="4"/>
      <c r="ABL22" s="3"/>
      <c r="ABM22" s="4"/>
      <c r="ABN22" s="3"/>
      <c r="ABO22" s="4"/>
      <c r="ABP22" s="3"/>
      <c r="ABQ22" s="4"/>
      <c r="ABR22" s="3"/>
      <c r="ABS22" s="4"/>
      <c r="ABT22" s="3"/>
      <c r="ABU22" s="4"/>
      <c r="ABV22" s="3"/>
      <c r="ABW22" s="4"/>
      <c r="ABX22" s="3"/>
      <c r="ABY22" s="4"/>
      <c r="ABZ22" s="3"/>
      <c r="ACA22" s="4"/>
      <c r="ACB22" s="3"/>
      <c r="ACC22" s="4"/>
      <c r="ACD22" s="3"/>
      <c r="ACE22" s="4"/>
      <c r="ACF22" s="3"/>
      <c r="ACG22" s="4"/>
      <c r="ACH22" s="3"/>
      <c r="ACI22" s="4"/>
      <c r="ACJ22" s="3"/>
      <c r="ACK22" s="4"/>
      <c r="ACL22" s="3"/>
      <c r="ACM22" s="4"/>
      <c r="ACN22" s="3"/>
      <c r="ACO22" s="4"/>
      <c r="ACP22" s="3"/>
      <c r="ACQ22" s="4"/>
      <c r="ACR22" s="3"/>
      <c r="ACS22" s="4"/>
      <c r="ACT22" s="3"/>
      <c r="ACU22" s="4"/>
      <c r="ACV22" s="3"/>
      <c r="ACW22" s="4"/>
      <c r="ACX22" s="3"/>
      <c r="ACY22" s="4"/>
      <c r="ACZ22" s="3"/>
      <c r="ADA22" s="4"/>
      <c r="ADB22" s="3"/>
      <c r="ADC22" s="4"/>
      <c r="ADD22" s="3"/>
      <c r="ADE22" s="4"/>
      <c r="ADF22" s="3"/>
      <c r="ADG22" s="4"/>
      <c r="ADH22" s="3"/>
      <c r="ADI22" s="4"/>
      <c r="ADJ22" s="3"/>
      <c r="ADK22" s="4"/>
      <c r="ADL22" s="3"/>
      <c r="ADM22" s="4"/>
      <c r="ADN22" s="3"/>
      <c r="ADO22" s="4"/>
      <c r="ADP22" s="3"/>
      <c r="ADQ22" s="4"/>
      <c r="ADR22" s="3"/>
      <c r="ADS22" s="4"/>
      <c r="ADT22" s="3"/>
      <c r="ADU22" s="4"/>
      <c r="ADV22" s="3"/>
      <c r="ADW22" s="4"/>
      <c r="ADX22" s="3"/>
      <c r="ADY22" s="4"/>
      <c r="ADZ22" s="3"/>
      <c r="AEA22" s="4"/>
      <c r="AEB22" s="3"/>
      <c r="AEC22" s="4"/>
      <c r="AED22" s="3"/>
      <c r="AEE22" s="4"/>
      <c r="AEF22" s="3"/>
      <c r="AEG22" s="4"/>
      <c r="AEH22" s="3"/>
      <c r="AEI22" s="4"/>
      <c r="AEJ22" s="3"/>
      <c r="AEK22" s="4"/>
      <c r="AEL22" s="3"/>
      <c r="AEM22" s="4"/>
      <c r="AEN22" s="3"/>
      <c r="AEO22" s="4"/>
      <c r="AEP22" s="3"/>
      <c r="AEQ22" s="4"/>
      <c r="AER22" s="3"/>
      <c r="AES22" s="4"/>
      <c r="AET22" s="3"/>
      <c r="AEU22" s="4"/>
      <c r="AEV22" s="3"/>
      <c r="AEW22" s="4"/>
      <c r="AEX22" s="3"/>
      <c r="AEY22" s="4"/>
      <c r="AEZ22" s="3"/>
      <c r="AFA22" s="4"/>
      <c r="AFB22" s="3"/>
      <c r="AFC22" s="4"/>
      <c r="AFD22" s="3"/>
      <c r="AFE22" s="4"/>
      <c r="AFF22" s="3"/>
      <c r="AFG22" s="4"/>
      <c r="AFH22" s="3"/>
      <c r="AFI22" s="4"/>
      <c r="AFJ22" s="3"/>
      <c r="AFK22" s="4"/>
      <c r="AFL22" s="3"/>
      <c r="AFM22" s="4"/>
      <c r="AFN22" s="3"/>
      <c r="AFO22" s="4"/>
      <c r="AFP22" s="3"/>
      <c r="AFQ22" s="4"/>
      <c r="AFR22" s="3"/>
      <c r="AFS22" s="4"/>
      <c r="AFT22" s="3"/>
      <c r="AFU22" s="4"/>
      <c r="AFV22" s="3"/>
      <c r="AFW22" s="4"/>
      <c r="AFX22" s="3"/>
      <c r="AFY22" s="4"/>
      <c r="AFZ22" s="3"/>
      <c r="AGA22" s="4"/>
      <c r="AGB22" s="3"/>
      <c r="AGC22" s="4"/>
      <c r="AGD22" s="3"/>
      <c r="AGE22" s="4"/>
      <c r="AGF22" s="3"/>
      <c r="AGG22" s="4"/>
      <c r="AGH22" s="3"/>
      <c r="AGI22" s="4"/>
      <c r="AGJ22" s="3"/>
      <c r="AGK22" s="4"/>
      <c r="AGL22" s="3"/>
      <c r="AGM22" s="4"/>
      <c r="AGN22" s="3"/>
      <c r="AGO22" s="4"/>
      <c r="AGP22" s="3"/>
      <c r="AGQ22" s="4"/>
      <c r="AGR22" s="3"/>
      <c r="AGS22" s="4"/>
      <c r="AGT22" s="3"/>
      <c r="AGU22" s="4"/>
      <c r="AGV22" s="3"/>
      <c r="AGW22" s="4"/>
      <c r="AGX22" s="3"/>
      <c r="AGY22" s="4"/>
      <c r="AGZ22" s="3"/>
      <c r="AHA22" s="4"/>
      <c r="AHB22" s="3"/>
      <c r="AHC22" s="4"/>
      <c r="AHD22" s="3"/>
      <c r="AHE22" s="4"/>
      <c r="AHF22" s="3"/>
      <c r="AHG22" s="4"/>
      <c r="AHH22" s="3"/>
      <c r="AHI22" s="4"/>
      <c r="AHJ22" s="3"/>
      <c r="AHK22" s="4"/>
      <c r="AHL22" s="3"/>
      <c r="AHM22" s="4"/>
      <c r="AHN22" s="3"/>
      <c r="AHO22" s="4"/>
      <c r="AHP22" s="3"/>
      <c r="AHQ22" s="4"/>
      <c r="AHR22" s="3"/>
      <c r="AHS22" s="4"/>
      <c r="AHT22" s="3"/>
      <c r="AHU22" s="4"/>
      <c r="AHV22" s="3"/>
      <c r="AHW22" s="4"/>
      <c r="AHX22" s="3"/>
      <c r="AHY22" s="4"/>
      <c r="AHZ22" s="3"/>
      <c r="AIA22" s="4"/>
      <c r="AIB22" s="3"/>
      <c r="AIC22" s="4"/>
      <c r="AID22" s="3"/>
      <c r="AIE22" s="4"/>
      <c r="AIF22" s="3"/>
      <c r="AIG22" s="4"/>
      <c r="AIH22" s="3"/>
      <c r="AII22" s="4"/>
      <c r="AIJ22" s="3"/>
      <c r="AIK22" s="4"/>
      <c r="AIL22" s="3"/>
      <c r="AIM22" s="4"/>
      <c r="AIN22" s="3"/>
      <c r="AIO22" s="4"/>
      <c r="AIP22" s="3"/>
      <c r="AIQ22" s="4"/>
      <c r="AIR22" s="3"/>
      <c r="AIS22" s="4"/>
      <c r="AIT22" s="3"/>
      <c r="AIU22" s="4"/>
      <c r="AIV22" s="3"/>
      <c r="AIW22" s="4"/>
      <c r="AIX22" s="3"/>
      <c r="AIY22" s="4"/>
      <c r="AIZ22" s="3"/>
      <c r="AJA22" s="4"/>
      <c r="AJB22" s="3"/>
      <c r="AJC22" s="4"/>
      <c r="AJD22" s="3"/>
      <c r="AJE22" s="4"/>
      <c r="AJF22" s="3"/>
      <c r="AJG22" s="4"/>
      <c r="AJH22" s="3"/>
      <c r="AJI22" s="4"/>
      <c r="AJJ22" s="3"/>
      <c r="AJK22" s="4"/>
      <c r="AJL22" s="3"/>
      <c r="AJM22" s="4"/>
      <c r="AJN22" s="3"/>
      <c r="AJO22" s="4"/>
      <c r="AJP22" s="3"/>
      <c r="AJQ22" s="4"/>
      <c r="AJR22" s="3"/>
      <c r="AJS22" s="4"/>
      <c r="AJT22" s="3"/>
      <c r="AJU22" s="4"/>
      <c r="AJV22" s="3"/>
      <c r="AJW22" s="4"/>
      <c r="AJX22" s="3"/>
      <c r="AJY22" s="4"/>
      <c r="AJZ22" s="3"/>
      <c r="AKA22" s="4"/>
      <c r="AKB22" s="3"/>
      <c r="AKC22" s="4"/>
      <c r="AKD22" s="3"/>
      <c r="AKE22" s="4"/>
      <c r="AKF22" s="3"/>
      <c r="AKG22" s="4"/>
      <c r="AKH22" s="3"/>
      <c r="AKI22" s="4"/>
      <c r="AKJ22" s="3"/>
      <c r="AKK22" s="4"/>
      <c r="AKL22" s="3"/>
      <c r="AKM22" s="4"/>
      <c r="AKN22" s="3"/>
      <c r="AKO22" s="4"/>
      <c r="AKP22" s="3"/>
      <c r="AKQ22" s="4"/>
      <c r="AKR22" s="3"/>
      <c r="AKS22" s="4"/>
      <c r="AKT22" s="3"/>
      <c r="AKU22" s="4"/>
      <c r="AKV22" s="3"/>
      <c r="AKW22" s="4"/>
      <c r="AKX22" s="3"/>
      <c r="AKY22" s="4"/>
      <c r="AKZ22" s="3"/>
      <c r="ALA22" s="4"/>
      <c r="ALB22" s="3"/>
      <c r="ALC22" s="4"/>
      <c r="ALD22" s="3"/>
      <c r="ALE22" s="4"/>
      <c r="ALF22" s="3"/>
      <c r="ALG22" s="4"/>
      <c r="ALH22" s="3"/>
      <c r="ALI22" s="4"/>
      <c r="ALJ22" s="3"/>
      <c r="ALK22" s="4"/>
      <c r="ALL22" s="3"/>
      <c r="ALM22" s="4"/>
      <c r="ALN22" s="3"/>
      <c r="ALO22" s="4"/>
      <c r="ALP22" s="3"/>
      <c r="ALQ22" s="4"/>
      <c r="ALR22" s="3"/>
      <c r="ALS22" s="4"/>
      <c r="ALT22" s="3"/>
      <c r="ALU22" s="4"/>
      <c r="ALV22" s="3"/>
      <c r="ALW22" s="4"/>
      <c r="ALX22" s="3"/>
      <c r="ALY22" s="4"/>
      <c r="ALZ22" s="3"/>
      <c r="AMA22" s="4"/>
      <c r="AMB22" s="3"/>
      <c r="AMC22" s="4"/>
      <c r="AMD22" s="3"/>
      <c r="AME22" s="4"/>
      <c r="AMF22" s="3"/>
      <c r="AMG22" s="4"/>
      <c r="AMH22" s="3"/>
      <c r="AMI22" s="4"/>
      <c r="AMJ22" s="3"/>
      <c r="AMK22" s="4"/>
      <c r="AML22" s="3"/>
      <c r="AMM22" s="4"/>
      <c r="AMN22" s="3"/>
      <c r="AMO22" s="4"/>
      <c r="AMP22" s="3"/>
      <c r="AMQ22" s="4"/>
      <c r="AMR22" s="3"/>
      <c r="AMS22" s="4"/>
      <c r="AMT22" s="3"/>
      <c r="AMU22" s="4"/>
      <c r="AMV22" s="3"/>
      <c r="AMW22" s="4"/>
      <c r="AMX22" s="3"/>
      <c r="AMY22" s="4"/>
      <c r="AMZ22" s="3"/>
      <c r="ANA22" s="4"/>
      <c r="ANB22" s="3"/>
      <c r="ANC22" s="4"/>
      <c r="AND22" s="3"/>
      <c r="ANE22" s="4"/>
      <c r="ANF22" s="3"/>
      <c r="ANG22" s="4"/>
      <c r="ANH22" s="3"/>
      <c r="ANI22" s="4"/>
      <c r="ANJ22" s="3"/>
      <c r="ANK22" s="4"/>
      <c r="ANL22" s="3"/>
      <c r="ANM22" s="4"/>
      <c r="ANN22" s="3"/>
      <c r="ANO22" s="4"/>
      <c r="ANP22" s="3"/>
      <c r="ANQ22" s="4"/>
      <c r="ANR22" s="3"/>
      <c r="ANS22" s="4"/>
      <c r="ANT22" s="3"/>
      <c r="ANU22" s="4"/>
      <c r="ANV22" s="3"/>
      <c r="ANW22" s="4"/>
      <c r="ANX22" s="3"/>
      <c r="ANY22" s="4"/>
      <c r="ANZ22" s="3"/>
      <c r="AOA22" s="4"/>
      <c r="AOB22" s="3"/>
      <c r="AOC22" s="4"/>
      <c r="AOD22" s="3"/>
      <c r="AOE22" s="4"/>
      <c r="AOF22" s="3"/>
      <c r="AOG22" s="4"/>
      <c r="AOH22" s="3"/>
      <c r="AOI22" s="4"/>
      <c r="AOJ22" s="3"/>
      <c r="AOK22" s="4"/>
      <c r="AOL22" s="3"/>
      <c r="AOM22" s="4"/>
      <c r="AON22" s="3"/>
      <c r="AOO22" s="4"/>
      <c r="AOP22" s="3"/>
      <c r="AOQ22" s="4"/>
      <c r="AOR22" s="3"/>
      <c r="AOS22" s="4"/>
      <c r="AOT22" s="3"/>
      <c r="AOU22" s="4"/>
      <c r="AOV22" s="3"/>
      <c r="AOW22" s="4"/>
      <c r="AOX22" s="3"/>
      <c r="AOY22" s="4"/>
      <c r="AOZ22" s="3"/>
      <c r="APA22" s="4"/>
      <c r="APB22" s="3"/>
      <c r="APC22" s="4"/>
      <c r="APD22" s="3"/>
      <c r="APE22" s="4"/>
      <c r="APF22" s="3"/>
      <c r="APG22" s="4"/>
      <c r="APH22" s="3"/>
      <c r="API22" s="4"/>
      <c r="APJ22" s="3"/>
      <c r="APK22" s="4"/>
      <c r="APL22" s="3"/>
      <c r="APM22" s="4"/>
      <c r="APN22" s="3"/>
      <c r="APO22" s="4"/>
      <c r="APP22" s="3"/>
      <c r="APQ22" s="4"/>
      <c r="APR22" s="3"/>
      <c r="APS22" s="4"/>
      <c r="APT22" s="3"/>
      <c r="APU22" s="4"/>
      <c r="APV22" s="3"/>
      <c r="APW22" s="4"/>
      <c r="APX22" s="3"/>
      <c r="APY22" s="4"/>
      <c r="APZ22" s="3"/>
      <c r="AQA22" s="4"/>
      <c r="AQB22" s="3"/>
      <c r="AQC22" s="4"/>
      <c r="AQD22" s="3"/>
      <c r="AQE22" s="4"/>
      <c r="AQF22" s="3"/>
      <c r="AQG22" s="4"/>
      <c r="AQH22" s="3"/>
      <c r="AQI22" s="4"/>
      <c r="AQJ22" s="3"/>
      <c r="AQK22" s="4"/>
      <c r="AQL22" s="3"/>
      <c r="AQM22" s="4"/>
      <c r="AQN22" s="3"/>
      <c r="AQO22" s="4"/>
      <c r="AQP22" s="3"/>
      <c r="AQQ22" s="4"/>
      <c r="AQR22" s="3"/>
      <c r="AQS22" s="4"/>
      <c r="AQT22" s="3"/>
      <c r="AQU22" s="4"/>
      <c r="AQV22" s="3"/>
      <c r="AQW22" s="4"/>
      <c r="AQX22" s="3"/>
      <c r="AQY22" s="4"/>
      <c r="AQZ22" s="3"/>
      <c r="ARA22" s="4"/>
      <c r="ARB22" s="3"/>
      <c r="ARC22" s="4"/>
      <c r="ARD22" s="3"/>
      <c r="ARE22" s="4"/>
      <c r="ARF22" s="3"/>
      <c r="ARG22" s="4"/>
      <c r="ARH22" s="3"/>
      <c r="ARI22" s="4"/>
      <c r="ARJ22" s="3"/>
      <c r="ARK22" s="4"/>
      <c r="ARL22" s="3"/>
      <c r="ARM22" s="4"/>
      <c r="ARN22" s="3"/>
      <c r="ARO22" s="4"/>
      <c r="ARP22" s="3"/>
      <c r="ARQ22" s="4"/>
      <c r="ARR22" s="3"/>
      <c r="ARS22" s="4"/>
      <c r="ART22" s="3"/>
      <c r="ARU22" s="4"/>
      <c r="ARV22" s="3"/>
      <c r="ARW22" s="4"/>
      <c r="ARX22" s="3"/>
      <c r="ARY22" s="4"/>
      <c r="ARZ22" s="3"/>
      <c r="ASA22" s="4"/>
      <c r="ASB22" s="3"/>
      <c r="ASC22" s="4"/>
      <c r="ASD22" s="3"/>
      <c r="ASE22" s="4"/>
      <c r="ASF22" s="3"/>
      <c r="ASG22" s="4"/>
      <c r="ASH22" s="3"/>
      <c r="ASI22" s="4"/>
      <c r="ASJ22" s="3"/>
      <c r="ASK22" s="4"/>
      <c r="ASL22" s="3"/>
      <c r="ASM22" s="4"/>
      <c r="ASN22" s="3"/>
      <c r="ASO22" s="4"/>
      <c r="ASP22" s="3"/>
      <c r="ASQ22" s="4"/>
      <c r="ASR22" s="3"/>
      <c r="ASS22" s="4"/>
      <c r="AST22" s="3"/>
      <c r="ASU22" s="4"/>
      <c r="ASV22" s="3"/>
      <c r="ASW22" s="4"/>
      <c r="ASX22" s="3"/>
      <c r="ASY22" s="4"/>
      <c r="ASZ22" s="3"/>
      <c r="ATA22" s="4"/>
      <c r="ATB22" s="3"/>
      <c r="ATC22" s="4"/>
      <c r="ATD22" s="3"/>
      <c r="ATE22" s="4"/>
      <c r="ATF22" s="3"/>
      <c r="ATG22" s="4"/>
      <c r="ATH22" s="3"/>
      <c r="ATI22" s="4"/>
      <c r="ATJ22" s="3"/>
      <c r="ATK22" s="4"/>
      <c r="ATL22" s="3"/>
      <c r="ATM22" s="4"/>
      <c r="ATN22" s="3"/>
      <c r="ATO22" s="4"/>
      <c r="ATP22" s="3"/>
      <c r="ATQ22" s="4"/>
      <c r="ATR22" s="3"/>
      <c r="ATS22" s="4"/>
      <c r="ATT22" s="3"/>
      <c r="ATU22" s="4"/>
      <c r="ATV22" s="3"/>
      <c r="ATW22" s="4"/>
      <c r="ATX22" s="3"/>
      <c r="ATY22" s="4"/>
      <c r="ATZ22" s="3"/>
      <c r="AUA22" s="4"/>
      <c r="AUB22" s="3"/>
      <c r="AUC22" s="4"/>
      <c r="AUD22" s="3"/>
      <c r="AUE22" s="4"/>
      <c r="AUF22" s="3"/>
      <c r="AUG22" s="4"/>
      <c r="AUH22" s="3"/>
      <c r="AUI22" s="4"/>
      <c r="AUJ22" s="3"/>
      <c r="AUK22" s="4"/>
      <c r="AUL22" s="3"/>
      <c r="AUM22" s="4"/>
      <c r="AUN22" s="3"/>
      <c r="AUO22" s="4"/>
      <c r="AUP22" s="3"/>
      <c r="AUQ22" s="4"/>
      <c r="AUR22" s="3"/>
      <c r="AUS22" s="4"/>
      <c r="AUT22" s="3"/>
      <c r="AUU22" s="4"/>
      <c r="AUV22" s="3"/>
      <c r="AUW22" s="4"/>
      <c r="AUX22" s="3"/>
      <c r="AUY22" s="4"/>
      <c r="AUZ22" s="3"/>
      <c r="AVA22" s="4"/>
      <c r="AVB22" s="3"/>
      <c r="AVC22" s="4"/>
      <c r="AVD22" s="3"/>
      <c r="AVE22" s="4"/>
      <c r="AVF22" s="3"/>
      <c r="AVG22" s="4"/>
      <c r="AVH22" s="3"/>
      <c r="AVI22" s="4"/>
      <c r="AVJ22" s="3"/>
      <c r="AVK22" s="4"/>
      <c r="AVL22" s="3"/>
      <c r="AVM22" s="4"/>
      <c r="AVN22" s="3"/>
      <c r="AVO22" s="4"/>
      <c r="AVP22" s="3"/>
      <c r="AVQ22" s="4"/>
      <c r="AVR22" s="3"/>
      <c r="AVS22" s="4"/>
      <c r="AVT22" s="3"/>
      <c r="AVU22" s="4"/>
      <c r="AVV22" s="3"/>
      <c r="AVW22" s="4"/>
      <c r="AVX22" s="3"/>
      <c r="AVY22" s="4"/>
      <c r="AVZ22" s="3"/>
      <c r="AWA22" s="4"/>
      <c r="AWB22" s="3"/>
      <c r="AWC22" s="4"/>
      <c r="AWD22" s="3"/>
      <c r="AWE22" s="4"/>
      <c r="AWF22" s="3"/>
      <c r="AWG22" s="4"/>
      <c r="AWH22" s="3"/>
      <c r="AWI22" s="4"/>
      <c r="AWJ22" s="3"/>
      <c r="AWK22" s="4"/>
      <c r="AWL22" s="3"/>
      <c r="AWM22" s="4"/>
      <c r="AWN22" s="3"/>
      <c r="AWO22" s="4"/>
      <c r="AWP22" s="3"/>
      <c r="AWQ22" s="4"/>
      <c r="AWR22" s="3"/>
      <c r="AWS22" s="4"/>
      <c r="AWT22" s="3"/>
      <c r="AWU22" s="4"/>
      <c r="AWV22" s="3"/>
      <c r="AWW22" s="4"/>
      <c r="AWX22" s="3"/>
      <c r="AWY22" s="4"/>
      <c r="AWZ22" s="3"/>
      <c r="AXA22" s="4"/>
      <c r="AXB22" s="3"/>
      <c r="AXC22" s="4"/>
      <c r="AXD22" s="3"/>
      <c r="AXE22" s="4"/>
      <c r="AXF22" s="3"/>
      <c r="AXG22" s="4"/>
      <c r="AXH22" s="3"/>
      <c r="AXI22" s="4"/>
      <c r="AXJ22" s="3"/>
      <c r="AXK22" s="4"/>
      <c r="AXL22" s="3"/>
      <c r="AXM22" s="4"/>
      <c r="AXN22" s="3"/>
      <c r="AXO22" s="4"/>
      <c r="AXP22" s="3"/>
      <c r="AXQ22" s="4"/>
      <c r="AXR22" s="3"/>
      <c r="AXS22" s="4"/>
      <c r="AXT22" s="3"/>
      <c r="AXU22" s="4"/>
      <c r="AXV22" s="3"/>
      <c r="AXW22" s="4"/>
      <c r="AXX22" s="3"/>
      <c r="AXY22" s="4"/>
      <c r="AXZ22" s="3"/>
      <c r="AYA22" s="4"/>
      <c r="AYB22" s="3"/>
      <c r="AYC22" s="4"/>
      <c r="AYD22" s="3"/>
      <c r="AYE22" s="4"/>
      <c r="AYF22" s="3"/>
      <c r="AYG22" s="4"/>
      <c r="AYH22" s="3"/>
      <c r="AYI22" s="4"/>
      <c r="AYJ22" s="3"/>
      <c r="AYK22" s="4"/>
      <c r="AYL22" s="3"/>
      <c r="AYM22" s="4"/>
      <c r="AYN22" s="3"/>
      <c r="AYO22" s="4"/>
      <c r="AYP22" s="3"/>
      <c r="AYQ22" s="4"/>
      <c r="AYR22" s="3"/>
      <c r="AYS22" s="4"/>
      <c r="AYT22" s="3"/>
      <c r="AYU22" s="4"/>
      <c r="AYV22" s="3"/>
      <c r="AYW22" s="4"/>
      <c r="AYX22" s="3"/>
      <c r="AYY22" s="4"/>
      <c r="AYZ22" s="3"/>
      <c r="AZA22" s="4"/>
      <c r="AZB22" s="3"/>
      <c r="AZC22" s="4"/>
      <c r="AZD22" s="3"/>
      <c r="AZE22" s="4"/>
      <c r="AZF22" s="3"/>
      <c r="AZG22" s="4"/>
      <c r="AZH22" s="3"/>
      <c r="AZI22" s="4"/>
      <c r="AZJ22" s="3"/>
      <c r="AZK22" s="4"/>
      <c r="AZL22" s="3"/>
      <c r="AZM22" s="4"/>
      <c r="AZN22" s="3"/>
      <c r="AZO22" s="4"/>
      <c r="AZP22" s="3"/>
      <c r="AZQ22" s="4"/>
      <c r="AZR22" s="3"/>
      <c r="AZS22" s="4"/>
      <c r="AZT22" s="3"/>
      <c r="AZU22" s="4"/>
      <c r="AZV22" s="3"/>
      <c r="AZW22" s="4"/>
      <c r="AZX22" s="3"/>
      <c r="AZY22" s="4"/>
      <c r="AZZ22" s="3"/>
      <c r="BAA22" s="4"/>
      <c r="BAB22" s="3"/>
      <c r="BAC22" s="4"/>
      <c r="BAD22" s="3"/>
      <c r="BAE22" s="4"/>
      <c r="BAF22" s="3"/>
      <c r="BAG22" s="4"/>
      <c r="BAH22" s="3"/>
      <c r="BAI22" s="4"/>
      <c r="BAJ22" s="3"/>
      <c r="BAK22" s="4"/>
      <c r="BAL22" s="3"/>
      <c r="BAM22" s="4"/>
      <c r="BAN22" s="3"/>
      <c r="BAO22" s="4"/>
      <c r="BAP22" s="3"/>
      <c r="BAQ22" s="4"/>
      <c r="BAR22" s="3"/>
      <c r="BAS22" s="4"/>
      <c r="BAT22" s="3"/>
      <c r="BAU22" s="4"/>
      <c r="BAV22" s="3"/>
      <c r="BAW22" s="4"/>
      <c r="BAX22" s="3"/>
      <c r="BAY22" s="4"/>
      <c r="BAZ22" s="3"/>
      <c r="BBA22" s="4"/>
      <c r="BBB22" s="3"/>
      <c r="BBC22" s="4"/>
      <c r="BBD22" s="3"/>
      <c r="BBE22" s="4"/>
      <c r="BBF22" s="3"/>
      <c r="BBG22" s="4"/>
      <c r="BBH22" s="3"/>
      <c r="BBI22" s="4"/>
      <c r="BBJ22" s="3"/>
      <c r="BBK22" s="4"/>
      <c r="BBL22" s="3"/>
      <c r="BBM22" s="4"/>
      <c r="BBN22" s="3"/>
      <c r="BBO22" s="4"/>
      <c r="BBP22" s="3"/>
      <c r="BBQ22" s="4"/>
      <c r="BBR22" s="3"/>
      <c r="BBS22" s="4"/>
      <c r="BBT22" s="3"/>
      <c r="BBU22" s="4"/>
      <c r="BBV22" s="3"/>
      <c r="BBW22" s="4"/>
      <c r="BBX22" s="3"/>
      <c r="BBY22" s="4"/>
      <c r="BBZ22" s="3"/>
      <c r="BCA22" s="4"/>
      <c r="BCB22" s="3"/>
      <c r="BCC22" s="4"/>
      <c r="BCD22" s="3"/>
      <c r="BCE22" s="4"/>
      <c r="BCF22" s="3"/>
      <c r="BCG22" s="4"/>
      <c r="BCH22" s="3"/>
      <c r="BCI22" s="4"/>
      <c r="BCJ22" s="3"/>
      <c r="BCK22" s="4"/>
      <c r="BCL22" s="3"/>
      <c r="BCM22" s="4"/>
      <c r="BCN22" s="3"/>
      <c r="BCO22" s="4"/>
      <c r="BCP22" s="3"/>
      <c r="BCQ22" s="4"/>
      <c r="BCR22" s="3"/>
      <c r="BCS22" s="4"/>
      <c r="BCT22" s="3"/>
      <c r="BCU22" s="4"/>
      <c r="BCV22" s="3"/>
      <c r="BCW22" s="4"/>
      <c r="BCX22" s="3"/>
      <c r="BCY22" s="4"/>
      <c r="BCZ22" s="3"/>
      <c r="BDA22" s="4"/>
      <c r="BDB22" s="3"/>
      <c r="BDC22" s="4"/>
      <c r="BDD22" s="3"/>
      <c r="BDE22" s="4"/>
      <c r="BDF22" s="3"/>
      <c r="BDG22" s="4"/>
      <c r="BDH22" s="3"/>
      <c r="BDI22" s="4"/>
      <c r="BDJ22" s="3"/>
      <c r="BDK22" s="4"/>
      <c r="BDL22" s="3"/>
      <c r="BDM22" s="4"/>
      <c r="BDN22" s="3"/>
      <c r="BDO22" s="4"/>
      <c r="BDP22" s="3"/>
      <c r="BDQ22" s="4"/>
      <c r="BDR22" s="3"/>
      <c r="BDS22" s="4"/>
      <c r="BDT22" s="3"/>
      <c r="BDU22" s="4"/>
      <c r="BDV22" s="3"/>
      <c r="BDW22" s="4"/>
      <c r="BDX22" s="3"/>
      <c r="BDY22" s="4"/>
      <c r="BDZ22" s="3"/>
      <c r="BEA22" s="4"/>
      <c r="BEB22" s="3"/>
      <c r="BEC22" s="4"/>
      <c r="BED22" s="3"/>
      <c r="BEE22" s="4"/>
      <c r="BEF22" s="3"/>
      <c r="BEG22" s="4"/>
      <c r="BEH22" s="3"/>
      <c r="BEI22" s="4"/>
      <c r="BEJ22" s="3"/>
      <c r="BEK22" s="4"/>
      <c r="BEL22" s="3"/>
      <c r="BEM22" s="4"/>
      <c r="BEN22" s="3"/>
      <c r="BEO22" s="4"/>
      <c r="BEP22" s="3"/>
      <c r="BEQ22" s="4"/>
      <c r="BER22" s="3"/>
      <c r="BES22" s="4"/>
      <c r="BET22" s="3"/>
      <c r="BEU22" s="4"/>
      <c r="BEV22" s="3"/>
      <c r="BEW22" s="4"/>
      <c r="BEX22" s="3"/>
      <c r="BEY22" s="4"/>
      <c r="BEZ22" s="3"/>
      <c r="BFA22" s="4"/>
      <c r="BFB22" s="3"/>
      <c r="BFC22" s="4"/>
      <c r="BFD22" s="3"/>
      <c r="BFE22" s="4"/>
      <c r="BFF22" s="3"/>
      <c r="BFG22" s="4"/>
      <c r="BFH22" s="3"/>
      <c r="BFI22" s="4"/>
      <c r="BFJ22" s="3"/>
      <c r="BFK22" s="4"/>
      <c r="BFL22" s="3"/>
      <c r="BFM22" s="4"/>
      <c r="BFN22" s="3"/>
      <c r="BFO22" s="4"/>
      <c r="BFP22" s="3"/>
      <c r="BFQ22" s="4"/>
      <c r="BFR22" s="3"/>
      <c r="BFS22" s="4"/>
      <c r="BFT22" s="3"/>
      <c r="BFU22" s="4"/>
      <c r="BFV22" s="3"/>
      <c r="BFW22" s="4"/>
      <c r="BFX22" s="3"/>
      <c r="BFY22" s="4"/>
      <c r="BFZ22" s="3"/>
      <c r="BGA22" s="4"/>
      <c r="BGB22" s="3"/>
      <c r="BGC22" s="4"/>
      <c r="BGD22" s="3"/>
      <c r="BGE22" s="4"/>
      <c r="BGF22" s="3"/>
      <c r="BGG22" s="4"/>
      <c r="BGH22" s="3"/>
      <c r="BGI22" s="4"/>
      <c r="BGJ22" s="3"/>
      <c r="BGK22" s="4"/>
      <c r="BGL22" s="3"/>
      <c r="BGM22" s="4"/>
      <c r="BGN22" s="3"/>
      <c r="BGO22" s="4"/>
      <c r="BGP22" s="3"/>
      <c r="BGQ22" s="4"/>
      <c r="BGR22" s="3"/>
      <c r="BGS22" s="4"/>
      <c r="BGT22" s="3"/>
      <c r="BGU22" s="4"/>
      <c r="BGV22" s="3"/>
      <c r="BGW22" s="4"/>
      <c r="BGX22" s="3"/>
      <c r="BGY22" s="4"/>
      <c r="BGZ22" s="3"/>
      <c r="BHA22" s="4"/>
      <c r="BHB22" s="3"/>
      <c r="BHC22" s="4"/>
      <c r="BHD22" s="3"/>
      <c r="BHE22" s="4"/>
      <c r="BHF22" s="3"/>
      <c r="BHG22" s="4"/>
      <c r="BHH22" s="3"/>
      <c r="BHI22" s="4"/>
      <c r="BHJ22" s="3"/>
      <c r="BHK22" s="4"/>
      <c r="BHL22" s="3"/>
      <c r="BHM22" s="4"/>
      <c r="BHN22" s="3"/>
      <c r="BHO22" s="4"/>
      <c r="BHP22" s="3"/>
      <c r="BHQ22" s="4"/>
      <c r="BHR22" s="3"/>
      <c r="BHS22" s="4"/>
      <c r="BHT22" s="3"/>
      <c r="BHU22" s="4"/>
      <c r="BHV22" s="3"/>
      <c r="BHW22" s="4"/>
      <c r="BHX22" s="3"/>
      <c r="BHY22" s="4"/>
      <c r="BHZ22" s="3"/>
      <c r="BIA22" s="4"/>
      <c r="BIB22" s="3"/>
      <c r="BIC22" s="4"/>
      <c r="BID22" s="3"/>
      <c r="BIE22" s="4"/>
      <c r="BIF22" s="3"/>
      <c r="BIG22" s="4"/>
      <c r="BIH22" s="3"/>
      <c r="BII22" s="4"/>
      <c r="BIJ22" s="3"/>
      <c r="BIK22" s="4"/>
      <c r="BIL22" s="3"/>
      <c r="BIM22" s="4"/>
      <c r="BIN22" s="3"/>
      <c r="BIO22" s="4"/>
      <c r="BIP22" s="3"/>
      <c r="BIQ22" s="4"/>
      <c r="BIR22" s="3"/>
      <c r="BIS22" s="4"/>
      <c r="BIT22" s="3"/>
      <c r="BIU22" s="4"/>
      <c r="BIV22" s="3"/>
      <c r="BIW22" s="4"/>
      <c r="BIX22" s="3"/>
      <c r="BIY22" s="4"/>
      <c r="BIZ22" s="3"/>
      <c r="BJA22" s="4"/>
      <c r="BJB22" s="3"/>
      <c r="BJC22" s="4"/>
      <c r="BJD22" s="3"/>
      <c r="BJE22" s="4"/>
      <c r="BJF22" s="3"/>
      <c r="BJG22" s="4"/>
      <c r="BJH22" s="3"/>
      <c r="BJI22" s="4"/>
      <c r="BJJ22" s="3"/>
      <c r="BJK22" s="4"/>
      <c r="BJL22" s="3"/>
      <c r="BJM22" s="4"/>
      <c r="BJN22" s="3"/>
      <c r="BJO22" s="4"/>
      <c r="BJP22" s="3"/>
      <c r="BJQ22" s="4"/>
      <c r="BJR22" s="3"/>
      <c r="BJS22" s="4"/>
      <c r="BJT22" s="3"/>
      <c r="BJU22" s="4"/>
      <c r="BJV22" s="3"/>
      <c r="BJW22" s="4"/>
      <c r="BJX22" s="3"/>
      <c r="BJY22" s="4"/>
      <c r="BJZ22" s="3"/>
      <c r="BKA22" s="4"/>
      <c r="BKB22" s="3"/>
      <c r="BKC22" s="4"/>
      <c r="BKD22" s="3"/>
      <c r="BKE22" s="4"/>
      <c r="BKF22" s="3"/>
      <c r="BKG22" s="4"/>
      <c r="BKH22" s="3"/>
      <c r="BKI22" s="4"/>
      <c r="BKJ22" s="3"/>
      <c r="BKK22" s="4"/>
      <c r="BKL22" s="3"/>
      <c r="BKM22" s="4"/>
      <c r="BKN22" s="3"/>
      <c r="BKO22" s="4"/>
      <c r="BKP22" s="3"/>
      <c r="BKQ22" s="4"/>
      <c r="BKR22" s="3"/>
      <c r="BKS22" s="4"/>
      <c r="BKT22" s="3"/>
      <c r="BKU22" s="4"/>
      <c r="BKV22" s="3"/>
      <c r="BKW22" s="4"/>
      <c r="BKX22" s="3"/>
      <c r="BKY22" s="4"/>
      <c r="BKZ22" s="3"/>
      <c r="BLA22" s="4"/>
      <c r="BLB22" s="3"/>
      <c r="BLC22" s="4"/>
      <c r="BLD22" s="3"/>
      <c r="BLE22" s="4"/>
      <c r="BLF22" s="3"/>
      <c r="BLG22" s="4"/>
      <c r="BLH22" s="3"/>
      <c r="BLI22" s="4"/>
      <c r="BLJ22" s="3"/>
      <c r="BLK22" s="4"/>
      <c r="BLL22" s="3"/>
      <c r="BLM22" s="4"/>
      <c r="BLN22" s="3"/>
      <c r="BLO22" s="4"/>
      <c r="BLP22" s="3"/>
      <c r="BLQ22" s="4"/>
      <c r="BLR22" s="3"/>
      <c r="BLS22" s="4"/>
      <c r="BLT22" s="3"/>
      <c r="BLU22" s="4"/>
      <c r="BLV22" s="3"/>
      <c r="BLW22" s="4"/>
      <c r="BLX22" s="3"/>
      <c r="BLY22" s="4"/>
      <c r="BLZ22" s="3"/>
      <c r="BMA22" s="4"/>
      <c r="BMB22" s="3"/>
      <c r="BMC22" s="4"/>
      <c r="BMD22" s="3"/>
      <c r="BME22" s="4"/>
      <c r="BMF22" s="3"/>
      <c r="BMG22" s="4"/>
      <c r="BMH22" s="3"/>
      <c r="BMI22" s="4"/>
      <c r="BMJ22" s="3"/>
      <c r="BMK22" s="4"/>
      <c r="BML22" s="3"/>
      <c r="BMM22" s="4"/>
      <c r="BMN22" s="3"/>
      <c r="BMO22" s="4"/>
      <c r="BMP22" s="3"/>
      <c r="BMQ22" s="4"/>
      <c r="BMR22" s="3"/>
      <c r="BMS22" s="4"/>
      <c r="BMT22" s="3"/>
      <c r="BMU22" s="4"/>
      <c r="BMV22" s="3"/>
      <c r="BMW22" s="4"/>
      <c r="BMX22" s="3"/>
      <c r="BMY22" s="4"/>
      <c r="BMZ22" s="3"/>
      <c r="BNA22" s="4"/>
      <c r="BNB22" s="3"/>
      <c r="BNC22" s="4"/>
      <c r="BND22" s="3"/>
      <c r="BNE22" s="4"/>
      <c r="BNF22" s="3"/>
      <c r="BNG22" s="4"/>
      <c r="BNH22" s="3"/>
      <c r="BNI22" s="4"/>
      <c r="BNJ22" s="3"/>
      <c r="BNK22" s="4"/>
      <c r="BNL22" s="3"/>
      <c r="BNM22" s="4"/>
      <c r="BNN22" s="3"/>
      <c r="BNO22" s="4"/>
      <c r="BNP22" s="3"/>
      <c r="BNQ22" s="4"/>
      <c r="BNR22" s="3"/>
      <c r="BNS22" s="4"/>
      <c r="BNT22" s="3"/>
      <c r="BNU22" s="4"/>
      <c r="BNV22" s="3"/>
      <c r="BNW22" s="4"/>
      <c r="BNX22" s="3"/>
      <c r="BNY22" s="4"/>
      <c r="BNZ22" s="3"/>
      <c r="BOA22" s="4"/>
      <c r="BOB22" s="3"/>
      <c r="BOC22" s="4"/>
      <c r="BOD22" s="3"/>
      <c r="BOE22" s="4"/>
      <c r="BOF22" s="3"/>
      <c r="BOG22" s="4"/>
      <c r="BOH22" s="3"/>
      <c r="BOI22" s="4"/>
      <c r="BOJ22" s="3"/>
      <c r="BOK22" s="4"/>
      <c r="BOL22" s="3"/>
      <c r="BOM22" s="4"/>
      <c r="BON22" s="3"/>
      <c r="BOO22" s="4"/>
      <c r="BOP22" s="3"/>
      <c r="BOQ22" s="4"/>
      <c r="BOR22" s="3"/>
      <c r="BOS22" s="4"/>
      <c r="BOT22" s="3"/>
      <c r="BOU22" s="4"/>
      <c r="BOV22" s="3"/>
      <c r="BOW22" s="4"/>
      <c r="BOX22" s="3"/>
      <c r="BOY22" s="4"/>
      <c r="BOZ22" s="3"/>
      <c r="BPA22" s="4"/>
      <c r="BPB22" s="3"/>
      <c r="BPC22" s="4"/>
      <c r="BPD22" s="3"/>
      <c r="BPE22" s="4"/>
      <c r="BPF22" s="3"/>
      <c r="BPG22" s="4"/>
      <c r="BPH22" s="3"/>
      <c r="BPI22" s="4"/>
      <c r="BPJ22" s="3"/>
      <c r="BPK22" s="4"/>
      <c r="BPL22" s="3"/>
      <c r="BPM22" s="4"/>
      <c r="BPN22" s="3"/>
      <c r="BPO22" s="4"/>
      <c r="BPP22" s="3"/>
      <c r="BPQ22" s="4"/>
      <c r="BPR22" s="3"/>
      <c r="BPS22" s="4"/>
      <c r="BPT22" s="3"/>
      <c r="BPU22" s="4"/>
      <c r="BPV22" s="3"/>
      <c r="BPW22" s="4"/>
      <c r="BPX22" s="3"/>
      <c r="BPY22" s="4"/>
      <c r="BPZ22" s="3"/>
      <c r="BQA22" s="4"/>
      <c r="BQB22" s="3"/>
      <c r="BQC22" s="4"/>
      <c r="BQD22" s="3"/>
      <c r="BQE22" s="4"/>
      <c r="BQF22" s="3"/>
      <c r="BQG22" s="4"/>
      <c r="BQH22" s="3"/>
      <c r="BQI22" s="4"/>
      <c r="BQJ22" s="3"/>
      <c r="BQK22" s="4"/>
      <c r="BQL22" s="3"/>
      <c r="BQM22" s="4"/>
      <c r="BQN22" s="3"/>
      <c r="BQO22" s="4"/>
      <c r="BQP22" s="3"/>
      <c r="BQQ22" s="4"/>
      <c r="BQR22" s="3"/>
      <c r="BQS22" s="4"/>
      <c r="BQT22" s="3"/>
      <c r="BQU22" s="4"/>
      <c r="BQV22" s="3"/>
      <c r="BQW22" s="4"/>
      <c r="BQX22" s="3"/>
      <c r="BQY22" s="4"/>
      <c r="BQZ22" s="3"/>
      <c r="BRA22" s="4"/>
      <c r="BRB22" s="3"/>
      <c r="BRC22" s="4"/>
      <c r="BRD22" s="3"/>
      <c r="BRE22" s="4"/>
      <c r="BRF22" s="3"/>
      <c r="BRG22" s="4"/>
      <c r="BRH22" s="3"/>
      <c r="BRI22" s="4"/>
      <c r="BRJ22" s="3"/>
      <c r="BRK22" s="4"/>
      <c r="BRL22" s="3"/>
      <c r="BRM22" s="4"/>
      <c r="BRN22" s="3"/>
      <c r="BRO22" s="4"/>
      <c r="BRP22" s="3"/>
      <c r="BRQ22" s="4"/>
      <c r="BRR22" s="3"/>
      <c r="BRS22" s="4"/>
      <c r="BRT22" s="3"/>
      <c r="BRU22" s="4"/>
      <c r="BRV22" s="3"/>
      <c r="BRW22" s="4"/>
      <c r="BRX22" s="3"/>
      <c r="BRY22" s="4"/>
      <c r="BRZ22" s="3"/>
      <c r="BSA22" s="4"/>
      <c r="BSB22" s="3"/>
      <c r="BSC22" s="4"/>
      <c r="BSD22" s="3"/>
      <c r="BSE22" s="4"/>
      <c r="BSF22" s="3"/>
      <c r="BSG22" s="4"/>
      <c r="BSH22" s="3"/>
      <c r="BSI22" s="4"/>
      <c r="BSJ22" s="3"/>
      <c r="BSK22" s="4"/>
      <c r="BSL22" s="3"/>
      <c r="BSM22" s="4"/>
      <c r="BSN22" s="3"/>
      <c r="BSO22" s="4"/>
      <c r="BSP22" s="3"/>
      <c r="BSQ22" s="4"/>
      <c r="BSR22" s="3"/>
      <c r="BSS22" s="4"/>
      <c r="BST22" s="3"/>
      <c r="BSU22" s="4"/>
      <c r="BSV22" s="3"/>
      <c r="BSW22" s="4"/>
      <c r="BSX22" s="3"/>
      <c r="BSY22" s="4"/>
      <c r="BSZ22" s="3"/>
      <c r="BTA22" s="4"/>
      <c r="BTB22" s="3"/>
      <c r="BTC22" s="4"/>
      <c r="BTD22" s="3"/>
      <c r="BTE22" s="4"/>
      <c r="BTF22" s="3"/>
      <c r="BTG22" s="4"/>
      <c r="BTH22" s="3"/>
      <c r="BTI22" s="4"/>
      <c r="BTJ22" s="3"/>
      <c r="BTK22" s="4"/>
      <c r="BTL22" s="3"/>
      <c r="BTM22" s="4"/>
      <c r="BTN22" s="3"/>
      <c r="BTO22" s="4"/>
      <c r="BTP22" s="3"/>
      <c r="BTQ22" s="4"/>
      <c r="BTR22" s="3"/>
      <c r="BTS22" s="4"/>
      <c r="BTT22" s="3"/>
      <c r="BTU22" s="4"/>
      <c r="BTV22" s="3"/>
      <c r="BTW22" s="4"/>
      <c r="BTX22" s="3"/>
      <c r="BTY22" s="4"/>
      <c r="BTZ22" s="3"/>
      <c r="BUA22" s="4"/>
      <c r="BUB22" s="3"/>
      <c r="BUC22" s="4"/>
      <c r="BUD22" s="3"/>
      <c r="BUE22" s="4"/>
      <c r="BUF22" s="3"/>
      <c r="BUG22" s="4"/>
      <c r="BUH22" s="3"/>
      <c r="BUI22" s="4"/>
      <c r="BUJ22" s="3"/>
      <c r="BUK22" s="4"/>
      <c r="BUL22" s="3"/>
      <c r="BUM22" s="4"/>
      <c r="BUN22" s="3"/>
      <c r="BUO22" s="4"/>
      <c r="BUP22" s="3"/>
      <c r="BUQ22" s="4"/>
      <c r="BUR22" s="3"/>
      <c r="BUS22" s="4"/>
      <c r="BUT22" s="3"/>
      <c r="BUU22" s="4"/>
      <c r="BUV22" s="3"/>
      <c r="BUW22" s="4"/>
      <c r="BUX22" s="3"/>
      <c r="BUY22" s="4"/>
      <c r="BUZ22" s="3"/>
      <c r="BVA22" s="4"/>
      <c r="BVB22" s="3"/>
      <c r="BVC22" s="4"/>
      <c r="BVD22" s="3"/>
      <c r="BVE22" s="4"/>
      <c r="BVF22" s="3"/>
      <c r="BVG22" s="4"/>
      <c r="BVH22" s="3"/>
      <c r="BVI22" s="4"/>
      <c r="BVJ22" s="3"/>
      <c r="BVK22" s="4"/>
      <c r="BVL22" s="3"/>
      <c r="BVM22" s="4"/>
      <c r="BVN22" s="3"/>
      <c r="BVO22" s="4"/>
      <c r="BVP22" s="3"/>
      <c r="BVQ22" s="4"/>
      <c r="BVR22" s="3"/>
      <c r="BVS22" s="4"/>
      <c r="BVT22" s="3"/>
      <c r="BVU22" s="4"/>
      <c r="BVV22" s="3"/>
      <c r="BVW22" s="4"/>
      <c r="BVX22" s="3"/>
      <c r="BVY22" s="4"/>
      <c r="BVZ22" s="3"/>
      <c r="BWA22" s="4"/>
      <c r="BWB22" s="3"/>
      <c r="BWC22" s="4"/>
      <c r="BWD22" s="3"/>
      <c r="BWE22" s="4"/>
      <c r="BWF22" s="3"/>
      <c r="BWG22" s="4"/>
      <c r="BWH22" s="3"/>
      <c r="BWI22" s="4"/>
      <c r="BWJ22" s="3"/>
      <c r="BWK22" s="4"/>
      <c r="BWL22" s="3"/>
      <c r="BWM22" s="4"/>
      <c r="BWN22" s="3"/>
      <c r="BWO22" s="4"/>
      <c r="BWP22" s="3"/>
      <c r="BWQ22" s="4"/>
      <c r="BWR22" s="3"/>
      <c r="BWS22" s="4"/>
      <c r="BWT22" s="3"/>
      <c r="BWU22" s="4"/>
      <c r="BWV22" s="3"/>
      <c r="BWW22" s="4"/>
      <c r="BWX22" s="3"/>
      <c r="BWY22" s="4"/>
      <c r="BWZ22" s="3"/>
      <c r="BXA22" s="4"/>
      <c r="BXB22" s="3"/>
      <c r="BXC22" s="4"/>
      <c r="BXD22" s="3"/>
      <c r="BXE22" s="4"/>
      <c r="BXF22" s="3"/>
      <c r="BXG22" s="4"/>
      <c r="BXH22" s="3"/>
      <c r="BXI22" s="4"/>
      <c r="BXJ22" s="3"/>
      <c r="BXK22" s="4"/>
      <c r="BXL22" s="3"/>
      <c r="BXM22" s="4"/>
      <c r="BXN22" s="3"/>
      <c r="BXO22" s="4"/>
      <c r="BXP22" s="3"/>
      <c r="BXQ22" s="4"/>
      <c r="BXR22" s="3"/>
      <c r="BXS22" s="4"/>
      <c r="BXT22" s="3"/>
      <c r="BXU22" s="4"/>
      <c r="BXV22" s="3"/>
      <c r="BXW22" s="4"/>
      <c r="BXX22" s="3"/>
      <c r="BXY22" s="4"/>
      <c r="BXZ22" s="3"/>
      <c r="BYA22" s="4"/>
      <c r="BYB22" s="3"/>
      <c r="BYC22" s="4"/>
      <c r="BYD22" s="3"/>
      <c r="BYE22" s="4"/>
      <c r="BYF22" s="3"/>
      <c r="BYG22" s="4"/>
      <c r="BYH22" s="3"/>
      <c r="BYI22" s="4"/>
      <c r="BYJ22" s="3"/>
      <c r="BYK22" s="4"/>
      <c r="BYL22" s="3"/>
      <c r="BYM22" s="4"/>
      <c r="BYN22" s="3"/>
      <c r="BYO22" s="4"/>
      <c r="BYP22" s="3"/>
      <c r="BYQ22" s="4"/>
      <c r="BYR22" s="3"/>
      <c r="BYS22" s="4"/>
      <c r="BYT22" s="3"/>
      <c r="BYU22" s="4"/>
      <c r="BYV22" s="3"/>
      <c r="BYW22" s="4"/>
      <c r="BYX22" s="3"/>
      <c r="BYY22" s="4"/>
      <c r="BYZ22" s="3"/>
      <c r="BZA22" s="4"/>
      <c r="BZB22" s="3"/>
      <c r="BZC22" s="4"/>
      <c r="BZD22" s="3"/>
      <c r="BZE22" s="4"/>
      <c r="BZF22" s="3"/>
      <c r="BZG22" s="4"/>
      <c r="BZH22" s="3"/>
      <c r="BZI22" s="4"/>
      <c r="BZJ22" s="3"/>
      <c r="BZK22" s="4"/>
      <c r="BZL22" s="3"/>
      <c r="BZM22" s="4"/>
      <c r="BZN22" s="3"/>
      <c r="BZO22" s="4"/>
      <c r="BZP22" s="3"/>
      <c r="BZQ22" s="4"/>
      <c r="BZR22" s="3"/>
      <c r="BZS22" s="4"/>
      <c r="BZT22" s="3"/>
      <c r="BZU22" s="4"/>
      <c r="BZV22" s="3"/>
      <c r="BZW22" s="4"/>
      <c r="BZX22" s="3"/>
      <c r="BZY22" s="4"/>
      <c r="BZZ22" s="3"/>
      <c r="CAA22" s="4"/>
      <c r="CAB22" s="3"/>
      <c r="CAC22" s="4"/>
      <c r="CAD22" s="3"/>
      <c r="CAE22" s="4"/>
      <c r="CAF22" s="3"/>
      <c r="CAG22" s="4"/>
      <c r="CAH22" s="3"/>
      <c r="CAI22" s="4"/>
      <c r="CAJ22" s="3"/>
      <c r="CAK22" s="4"/>
      <c r="CAL22" s="3"/>
      <c r="CAM22" s="4"/>
      <c r="CAN22" s="3"/>
      <c r="CAO22" s="4"/>
      <c r="CAP22" s="3"/>
      <c r="CAQ22" s="4"/>
      <c r="CAR22" s="3"/>
      <c r="CAS22" s="4"/>
      <c r="CAT22" s="3"/>
      <c r="CAU22" s="4"/>
      <c r="CAV22" s="3"/>
      <c r="CAW22" s="4"/>
      <c r="CAX22" s="3"/>
      <c r="CAY22" s="4"/>
      <c r="CAZ22" s="3"/>
      <c r="CBA22" s="4"/>
      <c r="CBB22" s="3"/>
      <c r="CBC22" s="4"/>
      <c r="CBD22" s="3"/>
      <c r="CBE22" s="4"/>
      <c r="CBF22" s="3"/>
      <c r="CBG22" s="4"/>
      <c r="CBH22" s="3"/>
      <c r="CBI22" s="4"/>
      <c r="CBJ22" s="3"/>
      <c r="CBK22" s="4"/>
      <c r="CBL22" s="3"/>
      <c r="CBM22" s="4"/>
      <c r="CBN22" s="3"/>
      <c r="CBO22" s="4"/>
      <c r="CBP22" s="3"/>
      <c r="CBQ22" s="4"/>
      <c r="CBR22" s="3"/>
      <c r="CBS22" s="4"/>
      <c r="CBT22" s="3"/>
      <c r="CBU22" s="4"/>
      <c r="CBV22" s="3"/>
      <c r="CBW22" s="4"/>
      <c r="CBX22" s="3"/>
      <c r="CBY22" s="4"/>
      <c r="CBZ22" s="3"/>
      <c r="CCA22" s="4"/>
      <c r="CCB22" s="3"/>
      <c r="CCC22" s="4"/>
      <c r="CCD22" s="3"/>
      <c r="CCE22" s="4"/>
      <c r="CCF22" s="3"/>
      <c r="CCG22" s="4"/>
      <c r="CCH22" s="3"/>
      <c r="CCI22" s="4"/>
      <c r="CCJ22" s="3"/>
      <c r="CCK22" s="4"/>
      <c r="CCL22" s="3"/>
      <c r="CCM22" s="4"/>
      <c r="CCN22" s="3"/>
      <c r="CCO22" s="4"/>
      <c r="CCP22" s="3"/>
      <c r="CCQ22" s="4"/>
      <c r="CCR22" s="3"/>
      <c r="CCS22" s="4"/>
      <c r="CCT22" s="3"/>
      <c r="CCU22" s="4"/>
      <c r="CCV22" s="3"/>
      <c r="CCW22" s="4"/>
      <c r="CCX22" s="3"/>
      <c r="CCY22" s="4"/>
      <c r="CCZ22" s="3"/>
      <c r="CDA22" s="4"/>
      <c r="CDB22" s="3"/>
      <c r="CDC22" s="4"/>
      <c r="CDD22" s="3"/>
      <c r="CDE22" s="4"/>
      <c r="CDF22" s="3"/>
      <c r="CDG22" s="4"/>
      <c r="CDH22" s="3"/>
      <c r="CDI22" s="4"/>
      <c r="CDJ22" s="3"/>
      <c r="CDK22" s="4"/>
      <c r="CDL22" s="3"/>
      <c r="CDM22" s="4"/>
      <c r="CDN22" s="3"/>
      <c r="CDO22" s="4"/>
      <c r="CDP22" s="3"/>
      <c r="CDQ22" s="4"/>
      <c r="CDR22" s="3"/>
      <c r="CDS22" s="4"/>
      <c r="CDT22" s="3"/>
      <c r="CDU22" s="4"/>
      <c r="CDV22" s="3"/>
      <c r="CDW22" s="4"/>
      <c r="CDX22" s="3"/>
      <c r="CDY22" s="4"/>
      <c r="CDZ22" s="3"/>
      <c r="CEA22" s="4"/>
      <c r="CEB22" s="3"/>
      <c r="CEC22" s="4"/>
      <c r="CED22" s="3"/>
      <c r="CEE22" s="4"/>
      <c r="CEF22" s="3"/>
      <c r="CEG22" s="4"/>
      <c r="CEH22" s="3"/>
      <c r="CEI22" s="4"/>
      <c r="CEJ22" s="3"/>
      <c r="CEK22" s="4"/>
      <c r="CEL22" s="3"/>
      <c r="CEM22" s="4"/>
      <c r="CEN22" s="3"/>
      <c r="CEO22" s="4"/>
      <c r="CEP22" s="3"/>
      <c r="CEQ22" s="4"/>
      <c r="CER22" s="3"/>
      <c r="CES22" s="4"/>
      <c r="CET22" s="3"/>
      <c r="CEU22" s="4"/>
      <c r="CEV22" s="3"/>
      <c r="CEW22" s="4"/>
      <c r="CEX22" s="3"/>
      <c r="CEY22" s="4"/>
      <c r="CEZ22" s="3"/>
      <c r="CFA22" s="4"/>
      <c r="CFB22" s="3"/>
      <c r="CFC22" s="4"/>
      <c r="CFD22" s="3"/>
      <c r="CFE22" s="4"/>
      <c r="CFF22" s="3"/>
      <c r="CFG22" s="4"/>
      <c r="CFH22" s="3"/>
      <c r="CFI22" s="4"/>
      <c r="CFJ22" s="3"/>
      <c r="CFK22" s="4"/>
      <c r="CFL22" s="3"/>
      <c r="CFM22" s="4"/>
      <c r="CFN22" s="3"/>
      <c r="CFO22" s="4"/>
      <c r="CFP22" s="3"/>
      <c r="CFQ22" s="4"/>
      <c r="CFR22" s="3"/>
      <c r="CFS22" s="4"/>
      <c r="CFT22" s="3"/>
      <c r="CFU22" s="4"/>
      <c r="CFV22" s="3"/>
      <c r="CFW22" s="4"/>
      <c r="CFX22" s="3"/>
      <c r="CFY22" s="4"/>
      <c r="CFZ22" s="3"/>
      <c r="CGA22" s="4"/>
      <c r="CGB22" s="3"/>
      <c r="CGC22" s="4"/>
      <c r="CGD22" s="3"/>
      <c r="CGE22" s="4"/>
      <c r="CGF22" s="3"/>
      <c r="CGG22" s="4"/>
      <c r="CGH22" s="3"/>
      <c r="CGI22" s="4"/>
      <c r="CGJ22" s="3"/>
      <c r="CGK22" s="4"/>
      <c r="CGL22" s="3"/>
      <c r="CGM22" s="4"/>
      <c r="CGN22" s="3"/>
      <c r="CGO22" s="4"/>
      <c r="CGP22" s="3"/>
      <c r="CGQ22" s="4"/>
      <c r="CGR22" s="3"/>
      <c r="CGS22" s="4"/>
      <c r="CGT22" s="3"/>
      <c r="CGU22" s="4"/>
      <c r="CGV22" s="3"/>
      <c r="CGW22" s="4"/>
      <c r="CGX22" s="3"/>
      <c r="CGY22" s="4"/>
      <c r="CGZ22" s="3"/>
      <c r="CHA22" s="4"/>
      <c r="CHB22" s="3"/>
      <c r="CHC22" s="4"/>
      <c r="CHD22" s="3"/>
      <c r="CHE22" s="4"/>
      <c r="CHF22" s="3"/>
      <c r="CHG22" s="4"/>
      <c r="CHH22" s="3"/>
      <c r="CHI22" s="4"/>
      <c r="CHJ22" s="3"/>
      <c r="CHK22" s="4"/>
      <c r="CHL22" s="3"/>
      <c r="CHM22" s="4"/>
      <c r="CHN22" s="3"/>
      <c r="CHO22" s="4"/>
      <c r="CHP22" s="3"/>
      <c r="CHQ22" s="4"/>
      <c r="CHR22" s="3"/>
      <c r="CHS22" s="4"/>
      <c r="CHT22" s="3"/>
      <c r="CHU22" s="4"/>
      <c r="CHV22" s="3"/>
      <c r="CHW22" s="4"/>
      <c r="CHX22" s="3"/>
      <c r="CHY22" s="4"/>
      <c r="CHZ22" s="3"/>
      <c r="CIA22" s="4"/>
      <c r="CIB22" s="3"/>
      <c r="CIC22" s="4"/>
      <c r="CID22" s="3"/>
      <c r="CIE22" s="4"/>
      <c r="CIF22" s="3"/>
      <c r="CIG22" s="4"/>
      <c r="CIH22" s="3"/>
      <c r="CII22" s="4"/>
      <c r="CIJ22" s="3"/>
      <c r="CIK22" s="4"/>
      <c r="CIL22" s="3"/>
      <c r="CIM22" s="4"/>
      <c r="CIN22" s="3"/>
      <c r="CIO22" s="4"/>
      <c r="CIP22" s="3"/>
      <c r="CIQ22" s="4"/>
      <c r="CIR22" s="3"/>
      <c r="CIS22" s="4"/>
      <c r="CIT22" s="3"/>
      <c r="CIU22" s="4"/>
      <c r="CIV22" s="3"/>
      <c r="CIW22" s="4"/>
      <c r="CIX22" s="3"/>
      <c r="CIY22" s="4"/>
      <c r="CIZ22" s="3"/>
      <c r="CJA22" s="4"/>
      <c r="CJB22" s="3"/>
      <c r="CJC22" s="4"/>
      <c r="CJD22" s="3"/>
      <c r="CJE22" s="4"/>
      <c r="CJF22" s="3"/>
      <c r="CJG22" s="4"/>
      <c r="CJH22" s="3"/>
      <c r="CJI22" s="4"/>
      <c r="CJJ22" s="3"/>
      <c r="CJK22" s="4"/>
      <c r="CJL22" s="3"/>
      <c r="CJM22" s="4"/>
      <c r="CJN22" s="3"/>
      <c r="CJO22" s="4"/>
      <c r="CJP22" s="3"/>
      <c r="CJQ22" s="4"/>
      <c r="CJR22" s="3"/>
      <c r="CJS22" s="4"/>
      <c r="CJT22" s="3"/>
      <c r="CJU22" s="4"/>
      <c r="CJV22" s="3"/>
      <c r="CJW22" s="4"/>
      <c r="CJX22" s="3"/>
      <c r="CJY22" s="4"/>
      <c r="CJZ22" s="3"/>
      <c r="CKA22" s="4"/>
      <c r="CKB22" s="3"/>
      <c r="CKC22" s="4"/>
      <c r="CKD22" s="3"/>
      <c r="CKE22" s="4"/>
      <c r="CKF22" s="3"/>
      <c r="CKG22" s="4"/>
      <c r="CKH22" s="3"/>
      <c r="CKI22" s="4"/>
      <c r="CKJ22" s="3"/>
      <c r="CKK22" s="4"/>
      <c r="CKL22" s="3"/>
      <c r="CKM22" s="4"/>
      <c r="CKN22" s="3"/>
      <c r="CKO22" s="4"/>
      <c r="CKP22" s="3"/>
      <c r="CKQ22" s="4"/>
      <c r="CKR22" s="3"/>
      <c r="CKS22" s="4"/>
      <c r="CKT22" s="3"/>
      <c r="CKU22" s="4"/>
      <c r="CKV22" s="3"/>
      <c r="CKW22" s="4"/>
      <c r="CKX22" s="3"/>
      <c r="CKY22" s="4"/>
      <c r="CKZ22" s="3"/>
      <c r="CLA22" s="4"/>
      <c r="CLB22" s="3"/>
      <c r="CLC22" s="4"/>
      <c r="CLD22" s="3"/>
      <c r="CLE22" s="4"/>
      <c r="CLF22" s="3"/>
      <c r="CLG22" s="4"/>
      <c r="CLH22" s="3"/>
      <c r="CLI22" s="4"/>
      <c r="CLJ22" s="3"/>
      <c r="CLK22" s="4"/>
      <c r="CLL22" s="3"/>
      <c r="CLM22" s="4"/>
      <c r="CLN22" s="3"/>
      <c r="CLO22" s="4"/>
      <c r="CLP22" s="3"/>
      <c r="CLQ22" s="4"/>
      <c r="CLR22" s="3"/>
      <c r="CLS22" s="4"/>
      <c r="CLT22" s="3"/>
      <c r="CLU22" s="4"/>
      <c r="CLV22" s="3"/>
      <c r="CLW22" s="4"/>
      <c r="CLX22" s="3"/>
      <c r="CLY22" s="4"/>
      <c r="CLZ22" s="3"/>
      <c r="CMA22" s="4"/>
      <c r="CMB22" s="3"/>
      <c r="CMC22" s="4"/>
      <c r="CMD22" s="3"/>
      <c r="CME22" s="4"/>
      <c r="CMF22" s="3"/>
      <c r="CMG22" s="4"/>
      <c r="CMH22" s="3"/>
      <c r="CMI22" s="4"/>
      <c r="CMJ22" s="3"/>
      <c r="CMK22" s="4"/>
      <c r="CML22" s="3"/>
      <c r="CMM22" s="4"/>
      <c r="CMN22" s="3"/>
      <c r="CMO22" s="4"/>
      <c r="CMP22" s="3"/>
      <c r="CMQ22" s="4"/>
      <c r="CMR22" s="3"/>
      <c r="CMS22" s="4"/>
      <c r="CMT22" s="3"/>
      <c r="CMU22" s="4"/>
      <c r="CMV22" s="3"/>
      <c r="CMW22" s="4"/>
      <c r="CMX22" s="3"/>
      <c r="CMY22" s="4"/>
      <c r="CMZ22" s="3"/>
      <c r="CNA22" s="4"/>
      <c r="CNB22" s="3"/>
      <c r="CNC22" s="4"/>
      <c r="CND22" s="3"/>
      <c r="CNE22" s="4"/>
      <c r="CNF22" s="3"/>
      <c r="CNG22" s="4"/>
      <c r="CNH22" s="3"/>
      <c r="CNI22" s="4"/>
      <c r="CNJ22" s="3"/>
      <c r="CNK22" s="4"/>
      <c r="CNL22" s="3"/>
      <c r="CNM22" s="4"/>
      <c r="CNN22" s="3"/>
      <c r="CNO22" s="4"/>
      <c r="CNP22" s="3"/>
      <c r="CNQ22" s="4"/>
      <c r="CNR22" s="3"/>
      <c r="CNS22" s="4"/>
      <c r="CNT22" s="3"/>
      <c r="CNU22" s="4"/>
      <c r="CNV22" s="3"/>
      <c r="CNW22" s="4"/>
      <c r="CNX22" s="3"/>
      <c r="CNY22" s="4"/>
      <c r="CNZ22" s="3"/>
      <c r="COA22" s="4"/>
      <c r="COB22" s="3"/>
      <c r="COC22" s="4"/>
      <c r="COD22" s="3"/>
      <c r="COE22" s="4"/>
      <c r="COF22" s="3"/>
      <c r="COG22" s="4"/>
      <c r="COH22" s="3"/>
      <c r="COI22" s="4"/>
      <c r="COJ22" s="3"/>
      <c r="COK22" s="4"/>
      <c r="COL22" s="3"/>
      <c r="COM22" s="4"/>
      <c r="CON22" s="3"/>
      <c r="COO22" s="4"/>
      <c r="COP22" s="3"/>
      <c r="COQ22" s="4"/>
      <c r="COR22" s="3"/>
      <c r="COS22" s="4"/>
      <c r="COT22" s="3"/>
      <c r="COU22" s="4"/>
      <c r="COV22" s="3"/>
      <c r="COW22" s="4"/>
      <c r="COX22" s="3"/>
      <c r="COY22" s="4"/>
      <c r="COZ22" s="3"/>
      <c r="CPA22" s="4"/>
      <c r="CPB22" s="3"/>
      <c r="CPC22" s="4"/>
      <c r="CPD22" s="3"/>
      <c r="CPE22" s="4"/>
      <c r="CPF22" s="3"/>
      <c r="CPG22" s="4"/>
      <c r="CPH22" s="3"/>
      <c r="CPI22" s="4"/>
      <c r="CPJ22" s="3"/>
      <c r="CPK22" s="4"/>
      <c r="CPL22" s="3"/>
      <c r="CPM22" s="4"/>
      <c r="CPN22" s="3"/>
      <c r="CPO22" s="4"/>
      <c r="CPP22" s="3"/>
      <c r="CPQ22" s="4"/>
      <c r="CPR22" s="3"/>
      <c r="CPS22" s="4"/>
      <c r="CPT22" s="3"/>
      <c r="CPU22" s="4"/>
      <c r="CPV22" s="3"/>
      <c r="CPW22" s="4"/>
      <c r="CPX22" s="3"/>
      <c r="CPY22" s="4"/>
      <c r="CPZ22" s="3"/>
      <c r="CQA22" s="4"/>
      <c r="CQB22" s="3"/>
      <c r="CQC22" s="4"/>
      <c r="CQD22" s="3"/>
      <c r="CQE22" s="4"/>
      <c r="CQF22" s="3"/>
      <c r="CQG22" s="4"/>
      <c r="CQH22" s="3"/>
      <c r="CQI22" s="4"/>
      <c r="CQJ22" s="3"/>
      <c r="CQK22" s="4"/>
      <c r="CQL22" s="3"/>
      <c r="CQM22" s="4"/>
      <c r="CQN22" s="3"/>
      <c r="CQO22" s="4"/>
      <c r="CQP22" s="3"/>
      <c r="CQQ22" s="4"/>
      <c r="CQR22" s="3"/>
      <c r="CQS22" s="4"/>
      <c r="CQT22" s="3"/>
      <c r="CQU22" s="4"/>
      <c r="CQV22" s="3"/>
      <c r="CQW22" s="4"/>
      <c r="CQX22" s="3"/>
      <c r="CQY22" s="4"/>
      <c r="CQZ22" s="3"/>
      <c r="CRA22" s="4"/>
      <c r="CRB22" s="3"/>
      <c r="CRC22" s="4"/>
      <c r="CRD22" s="3"/>
      <c r="CRE22" s="4"/>
      <c r="CRF22" s="3"/>
      <c r="CRG22" s="4"/>
      <c r="CRH22" s="3"/>
      <c r="CRI22" s="4"/>
      <c r="CRJ22" s="3"/>
      <c r="CRK22" s="4"/>
      <c r="CRL22" s="3"/>
      <c r="CRM22" s="4"/>
      <c r="CRN22" s="3"/>
      <c r="CRO22" s="4"/>
      <c r="CRP22" s="3"/>
      <c r="CRQ22" s="4"/>
      <c r="CRR22" s="3"/>
      <c r="CRS22" s="4"/>
      <c r="CRT22" s="3"/>
      <c r="CRU22" s="4"/>
      <c r="CRV22" s="3"/>
      <c r="CRW22" s="4"/>
      <c r="CRX22" s="3"/>
      <c r="CRY22" s="4"/>
      <c r="CRZ22" s="3"/>
      <c r="CSA22" s="4"/>
      <c r="CSB22" s="3"/>
      <c r="CSC22" s="4"/>
      <c r="CSD22" s="3"/>
      <c r="CSE22" s="4"/>
      <c r="CSF22" s="3"/>
      <c r="CSG22" s="4"/>
      <c r="CSH22" s="3"/>
      <c r="CSI22" s="4"/>
      <c r="CSJ22" s="3"/>
      <c r="CSK22" s="4"/>
      <c r="CSL22" s="3"/>
      <c r="CSM22" s="4"/>
      <c r="CSN22" s="3"/>
      <c r="CSO22" s="4"/>
      <c r="CSP22" s="3"/>
      <c r="CSQ22" s="4"/>
      <c r="CSR22" s="3"/>
      <c r="CSS22" s="4"/>
      <c r="CST22" s="3"/>
      <c r="CSU22" s="4"/>
      <c r="CSV22" s="3"/>
      <c r="CSW22" s="4"/>
      <c r="CSX22" s="3"/>
      <c r="CSY22" s="4"/>
      <c r="CSZ22" s="3"/>
      <c r="CTA22" s="4"/>
      <c r="CTB22" s="3"/>
      <c r="CTC22" s="4"/>
      <c r="CTD22" s="3"/>
      <c r="CTE22" s="4"/>
      <c r="CTF22" s="3"/>
      <c r="CTG22" s="4"/>
      <c r="CTH22" s="3"/>
      <c r="CTI22" s="4"/>
      <c r="CTJ22" s="3"/>
      <c r="CTK22" s="4"/>
      <c r="CTL22" s="3"/>
      <c r="CTM22" s="4"/>
      <c r="CTN22" s="3"/>
      <c r="CTO22" s="4"/>
      <c r="CTP22" s="3"/>
      <c r="CTQ22" s="4"/>
      <c r="CTR22" s="3"/>
      <c r="CTS22" s="4"/>
      <c r="CTT22" s="3"/>
      <c r="CTU22" s="4"/>
      <c r="CTV22" s="3"/>
      <c r="CTW22" s="4"/>
      <c r="CTX22" s="3"/>
      <c r="CTY22" s="4"/>
      <c r="CTZ22" s="3"/>
      <c r="CUA22" s="4"/>
      <c r="CUB22" s="3"/>
      <c r="CUC22" s="4"/>
      <c r="CUD22" s="3"/>
      <c r="CUE22" s="4"/>
      <c r="CUF22" s="3"/>
      <c r="CUG22" s="4"/>
      <c r="CUH22" s="3"/>
      <c r="CUI22" s="4"/>
      <c r="CUJ22" s="3"/>
      <c r="CUK22" s="4"/>
      <c r="CUL22" s="3"/>
      <c r="CUM22" s="4"/>
      <c r="CUN22" s="3"/>
      <c r="CUO22" s="4"/>
      <c r="CUP22" s="3"/>
      <c r="CUQ22" s="4"/>
      <c r="CUR22" s="3"/>
      <c r="CUS22" s="4"/>
      <c r="CUT22" s="3"/>
      <c r="CUU22" s="4"/>
      <c r="CUV22" s="3"/>
      <c r="CUW22" s="4"/>
      <c r="CUX22" s="3"/>
      <c r="CUY22" s="4"/>
      <c r="CUZ22" s="3"/>
      <c r="CVA22" s="4"/>
      <c r="CVB22" s="3"/>
      <c r="CVC22" s="4"/>
      <c r="CVD22" s="3"/>
      <c r="CVE22" s="4"/>
      <c r="CVF22" s="3"/>
      <c r="CVG22" s="4"/>
      <c r="CVH22" s="3"/>
      <c r="CVI22" s="4"/>
      <c r="CVJ22" s="3"/>
      <c r="CVK22" s="4"/>
      <c r="CVL22" s="3"/>
      <c r="CVM22" s="4"/>
      <c r="CVN22" s="3"/>
      <c r="CVO22" s="4"/>
      <c r="CVP22" s="3"/>
      <c r="CVQ22" s="4"/>
      <c r="CVR22" s="3"/>
      <c r="CVS22" s="4"/>
      <c r="CVT22" s="3"/>
      <c r="CVU22" s="4"/>
      <c r="CVV22" s="3"/>
      <c r="CVW22" s="4"/>
      <c r="CVX22" s="3"/>
      <c r="CVY22" s="4"/>
      <c r="CVZ22" s="3"/>
      <c r="CWA22" s="4"/>
      <c r="CWB22" s="3"/>
      <c r="CWC22" s="4"/>
      <c r="CWD22" s="3"/>
      <c r="CWE22" s="4"/>
      <c r="CWF22" s="3"/>
      <c r="CWG22" s="4"/>
      <c r="CWH22" s="3"/>
      <c r="CWI22" s="4"/>
      <c r="CWJ22" s="3"/>
      <c r="CWK22" s="4"/>
      <c r="CWL22" s="3"/>
      <c r="CWM22" s="4"/>
      <c r="CWN22" s="3"/>
      <c r="CWO22" s="4"/>
      <c r="CWP22" s="3"/>
      <c r="CWQ22" s="4"/>
      <c r="CWR22" s="3"/>
      <c r="CWS22" s="4"/>
      <c r="CWT22" s="3"/>
      <c r="CWU22" s="4"/>
      <c r="CWV22" s="3"/>
      <c r="CWW22" s="4"/>
      <c r="CWX22" s="3"/>
      <c r="CWY22" s="4"/>
      <c r="CWZ22" s="3"/>
      <c r="CXA22" s="4"/>
      <c r="CXB22" s="3"/>
      <c r="CXC22" s="4"/>
      <c r="CXD22" s="3"/>
      <c r="CXE22" s="4"/>
      <c r="CXF22" s="3"/>
      <c r="CXG22" s="4"/>
      <c r="CXH22" s="3"/>
      <c r="CXI22" s="4"/>
      <c r="CXJ22" s="3"/>
      <c r="CXK22" s="4"/>
      <c r="CXL22" s="3"/>
      <c r="CXM22" s="4"/>
      <c r="CXN22" s="3"/>
      <c r="CXO22" s="4"/>
      <c r="CXP22" s="3"/>
      <c r="CXQ22" s="4"/>
      <c r="CXR22" s="3"/>
      <c r="CXS22" s="4"/>
      <c r="CXT22" s="3"/>
      <c r="CXU22" s="4"/>
      <c r="CXV22" s="3"/>
      <c r="CXW22" s="4"/>
      <c r="CXX22" s="3"/>
      <c r="CXY22" s="4"/>
      <c r="CXZ22" s="3"/>
      <c r="CYA22" s="4"/>
      <c r="CYB22" s="3"/>
      <c r="CYC22" s="4"/>
      <c r="CYD22" s="3"/>
      <c r="CYE22" s="4"/>
      <c r="CYF22" s="3"/>
      <c r="CYG22" s="4"/>
      <c r="CYH22" s="3"/>
      <c r="CYI22" s="4"/>
      <c r="CYJ22" s="3"/>
      <c r="CYK22" s="4"/>
      <c r="CYL22" s="3"/>
      <c r="CYM22" s="4"/>
      <c r="CYN22" s="3"/>
      <c r="CYO22" s="4"/>
      <c r="CYP22" s="3"/>
      <c r="CYQ22" s="4"/>
      <c r="CYR22" s="3"/>
      <c r="CYS22" s="4"/>
      <c r="CYT22" s="3"/>
      <c r="CYU22" s="4"/>
      <c r="CYV22" s="3"/>
      <c r="CYW22" s="4"/>
      <c r="CYX22" s="3"/>
      <c r="CYY22" s="4"/>
      <c r="CYZ22" s="3"/>
      <c r="CZA22" s="4"/>
      <c r="CZB22" s="3"/>
      <c r="CZC22" s="4"/>
      <c r="CZD22" s="3"/>
      <c r="CZE22" s="4"/>
      <c r="CZF22" s="3"/>
      <c r="CZG22" s="4"/>
      <c r="CZH22" s="3"/>
      <c r="CZI22" s="4"/>
      <c r="CZJ22" s="3"/>
      <c r="CZK22" s="4"/>
      <c r="CZL22" s="3"/>
      <c r="CZM22" s="4"/>
      <c r="CZN22" s="3"/>
      <c r="CZO22" s="4"/>
      <c r="CZP22" s="3"/>
      <c r="CZQ22" s="4"/>
      <c r="CZR22" s="3"/>
      <c r="CZS22" s="4"/>
      <c r="CZT22" s="3"/>
      <c r="CZU22" s="4"/>
      <c r="CZV22" s="3"/>
      <c r="CZW22" s="4"/>
      <c r="CZX22" s="3"/>
      <c r="CZY22" s="4"/>
      <c r="CZZ22" s="3"/>
      <c r="DAA22" s="4"/>
      <c r="DAB22" s="3"/>
      <c r="DAC22" s="4"/>
      <c r="DAD22" s="3"/>
      <c r="DAE22" s="4"/>
      <c r="DAF22" s="3"/>
      <c r="DAG22" s="4"/>
      <c r="DAH22" s="3"/>
      <c r="DAI22" s="4"/>
      <c r="DAJ22" s="3"/>
      <c r="DAK22" s="4"/>
      <c r="DAL22" s="3"/>
      <c r="DAM22" s="4"/>
      <c r="DAN22" s="3"/>
      <c r="DAO22" s="4"/>
      <c r="DAP22" s="3"/>
      <c r="DAQ22" s="4"/>
      <c r="DAR22" s="3"/>
      <c r="DAS22" s="4"/>
      <c r="DAT22" s="3"/>
      <c r="DAU22" s="4"/>
      <c r="DAV22" s="3"/>
      <c r="DAW22" s="4"/>
      <c r="DAX22" s="3"/>
      <c r="DAY22" s="4"/>
      <c r="DAZ22" s="3"/>
      <c r="DBA22" s="4"/>
      <c r="DBB22" s="3"/>
      <c r="DBC22" s="4"/>
      <c r="DBD22" s="3"/>
      <c r="DBE22" s="4"/>
      <c r="DBF22" s="3"/>
      <c r="DBG22" s="4"/>
      <c r="DBH22" s="3"/>
      <c r="DBI22" s="4"/>
      <c r="DBJ22" s="3"/>
      <c r="DBK22" s="4"/>
      <c r="DBL22" s="3"/>
      <c r="DBM22" s="4"/>
      <c r="DBN22" s="3"/>
      <c r="DBO22" s="4"/>
      <c r="DBP22" s="3"/>
      <c r="DBQ22" s="4"/>
      <c r="DBR22" s="3"/>
      <c r="DBS22" s="4"/>
      <c r="DBT22" s="3"/>
      <c r="DBU22" s="4"/>
      <c r="DBV22" s="3"/>
      <c r="DBW22" s="4"/>
      <c r="DBX22" s="3"/>
      <c r="DBY22" s="4"/>
      <c r="DBZ22" s="3"/>
      <c r="DCA22" s="4"/>
      <c r="DCB22" s="3"/>
      <c r="DCC22" s="4"/>
      <c r="DCD22" s="3"/>
      <c r="DCE22" s="4"/>
      <c r="DCF22" s="3"/>
      <c r="DCG22" s="4"/>
      <c r="DCH22" s="3"/>
      <c r="DCI22" s="4"/>
      <c r="DCJ22" s="3"/>
      <c r="DCK22" s="4"/>
      <c r="DCL22" s="3"/>
      <c r="DCM22" s="4"/>
      <c r="DCN22" s="3"/>
      <c r="DCO22" s="4"/>
      <c r="DCP22" s="3"/>
      <c r="DCQ22" s="4"/>
      <c r="DCR22" s="3"/>
      <c r="DCS22" s="4"/>
      <c r="DCT22" s="3"/>
      <c r="DCU22" s="4"/>
      <c r="DCV22" s="3"/>
      <c r="DCW22" s="4"/>
      <c r="DCX22" s="3"/>
      <c r="DCY22" s="4"/>
      <c r="DCZ22" s="3"/>
      <c r="DDA22" s="4"/>
      <c r="DDB22" s="3"/>
      <c r="DDC22" s="4"/>
      <c r="DDD22" s="3"/>
      <c r="DDE22" s="4"/>
      <c r="DDF22" s="3"/>
      <c r="DDG22" s="4"/>
      <c r="DDH22" s="3"/>
      <c r="DDI22" s="4"/>
      <c r="DDJ22" s="3"/>
      <c r="DDK22" s="4"/>
      <c r="DDL22" s="3"/>
      <c r="DDM22" s="4"/>
      <c r="DDN22" s="3"/>
      <c r="DDO22" s="4"/>
      <c r="DDP22" s="3"/>
      <c r="DDQ22" s="4"/>
      <c r="DDR22" s="3"/>
      <c r="DDS22" s="4"/>
      <c r="DDT22" s="3"/>
      <c r="DDU22" s="4"/>
      <c r="DDV22" s="3"/>
      <c r="DDW22" s="4"/>
      <c r="DDX22" s="3"/>
      <c r="DDY22" s="4"/>
      <c r="DDZ22" s="3"/>
      <c r="DEA22" s="4"/>
      <c r="DEB22" s="3"/>
      <c r="DEC22" s="4"/>
      <c r="DED22" s="3"/>
      <c r="DEE22" s="4"/>
      <c r="DEF22" s="3"/>
      <c r="DEG22" s="4"/>
      <c r="DEH22" s="3"/>
      <c r="DEI22" s="4"/>
      <c r="DEJ22" s="3"/>
      <c r="DEK22" s="4"/>
      <c r="DEL22" s="3"/>
      <c r="DEM22" s="4"/>
      <c r="DEN22" s="3"/>
      <c r="DEO22" s="4"/>
      <c r="DEP22" s="3"/>
      <c r="DEQ22" s="4"/>
      <c r="DER22" s="3"/>
      <c r="DES22" s="4"/>
      <c r="DET22" s="3"/>
      <c r="DEU22" s="4"/>
      <c r="DEV22" s="3"/>
      <c r="DEW22" s="4"/>
      <c r="DEX22" s="3"/>
      <c r="DEY22" s="4"/>
      <c r="DEZ22" s="3"/>
      <c r="DFA22" s="4"/>
      <c r="DFB22" s="3"/>
      <c r="DFC22" s="4"/>
      <c r="DFD22" s="3"/>
      <c r="DFE22" s="4"/>
      <c r="DFF22" s="3"/>
      <c r="DFG22" s="4"/>
      <c r="DFH22" s="3"/>
      <c r="DFI22" s="4"/>
      <c r="DFJ22" s="3"/>
      <c r="DFK22" s="4"/>
      <c r="DFL22" s="3"/>
      <c r="DFM22" s="4"/>
      <c r="DFN22" s="3"/>
      <c r="DFO22" s="4"/>
      <c r="DFP22" s="3"/>
      <c r="DFQ22" s="4"/>
      <c r="DFR22" s="3"/>
      <c r="DFS22" s="4"/>
      <c r="DFT22" s="3"/>
      <c r="DFU22" s="4"/>
      <c r="DFV22" s="3"/>
      <c r="DFW22" s="4"/>
      <c r="DFX22" s="3"/>
      <c r="DFY22" s="4"/>
      <c r="DFZ22" s="3"/>
      <c r="DGA22" s="4"/>
      <c r="DGB22" s="3"/>
      <c r="DGC22" s="4"/>
      <c r="DGD22" s="3"/>
      <c r="DGE22" s="4"/>
      <c r="DGF22" s="3"/>
      <c r="DGG22" s="4"/>
      <c r="DGH22" s="3"/>
      <c r="DGI22" s="4"/>
      <c r="DGJ22" s="3"/>
      <c r="DGK22" s="4"/>
      <c r="DGL22" s="3"/>
      <c r="DGM22" s="4"/>
      <c r="DGN22" s="3"/>
      <c r="DGO22" s="4"/>
      <c r="DGP22" s="3"/>
      <c r="DGQ22" s="4"/>
      <c r="DGR22" s="3"/>
      <c r="DGS22" s="4"/>
      <c r="DGT22" s="3"/>
      <c r="DGU22" s="4"/>
      <c r="DGV22" s="3"/>
      <c r="DGW22" s="4"/>
      <c r="DGX22" s="3"/>
      <c r="DGY22" s="4"/>
      <c r="DGZ22" s="3"/>
      <c r="DHA22" s="4"/>
      <c r="DHB22" s="3"/>
      <c r="DHC22" s="4"/>
      <c r="DHD22" s="3"/>
      <c r="DHE22" s="4"/>
      <c r="DHF22" s="3"/>
      <c r="DHG22" s="4"/>
      <c r="DHH22" s="3"/>
      <c r="DHI22" s="4"/>
      <c r="DHJ22" s="3"/>
      <c r="DHK22" s="4"/>
      <c r="DHL22" s="3"/>
      <c r="DHM22" s="4"/>
      <c r="DHN22" s="3"/>
      <c r="DHO22" s="4"/>
      <c r="DHP22" s="3"/>
      <c r="DHQ22" s="4"/>
      <c r="DHR22" s="3"/>
      <c r="DHS22" s="4"/>
      <c r="DHT22" s="3"/>
      <c r="DHU22" s="4"/>
      <c r="DHV22" s="3"/>
      <c r="DHW22" s="4"/>
      <c r="DHX22" s="3"/>
      <c r="DHY22" s="4"/>
      <c r="DHZ22" s="3"/>
      <c r="DIA22" s="4"/>
      <c r="DIB22" s="3"/>
      <c r="DIC22" s="4"/>
      <c r="DID22" s="3"/>
      <c r="DIE22" s="4"/>
      <c r="DIF22" s="3"/>
      <c r="DIG22" s="4"/>
      <c r="DIH22" s="3"/>
      <c r="DII22" s="4"/>
      <c r="DIJ22" s="3"/>
      <c r="DIK22" s="4"/>
      <c r="DIL22" s="3"/>
      <c r="DIM22" s="4"/>
      <c r="DIN22" s="3"/>
      <c r="DIO22" s="4"/>
      <c r="DIP22" s="3"/>
      <c r="DIQ22" s="4"/>
      <c r="DIR22" s="3"/>
      <c r="DIS22" s="4"/>
      <c r="DIT22" s="3"/>
      <c r="DIU22" s="4"/>
      <c r="DIV22" s="3"/>
      <c r="DIW22" s="4"/>
      <c r="DIX22" s="3"/>
      <c r="DIY22" s="4"/>
      <c r="DIZ22" s="3"/>
      <c r="DJA22" s="4"/>
      <c r="DJB22" s="3"/>
      <c r="DJC22" s="4"/>
      <c r="DJD22" s="3"/>
      <c r="DJE22" s="4"/>
      <c r="DJF22" s="3"/>
      <c r="DJG22" s="4"/>
      <c r="DJH22" s="3"/>
      <c r="DJI22" s="4"/>
      <c r="DJJ22" s="3"/>
      <c r="DJK22" s="4"/>
      <c r="DJL22" s="3"/>
      <c r="DJM22" s="4"/>
      <c r="DJN22" s="3"/>
      <c r="DJO22" s="4"/>
      <c r="DJP22" s="3"/>
      <c r="DJQ22" s="4"/>
      <c r="DJR22" s="3"/>
      <c r="DJS22" s="4"/>
      <c r="DJT22" s="3"/>
      <c r="DJU22" s="4"/>
      <c r="DJV22" s="3"/>
      <c r="DJW22" s="4"/>
      <c r="DJX22" s="3"/>
      <c r="DJY22" s="4"/>
      <c r="DJZ22" s="3"/>
      <c r="DKA22" s="4"/>
      <c r="DKB22" s="3"/>
      <c r="DKC22" s="4"/>
      <c r="DKD22" s="3"/>
      <c r="DKE22" s="4"/>
      <c r="DKF22" s="3"/>
      <c r="DKG22" s="4"/>
      <c r="DKH22" s="3"/>
      <c r="DKI22" s="4"/>
      <c r="DKJ22" s="3"/>
      <c r="DKK22" s="4"/>
      <c r="DKL22" s="3"/>
      <c r="DKM22" s="4"/>
      <c r="DKN22" s="3"/>
      <c r="DKO22" s="4"/>
      <c r="DKP22" s="3"/>
      <c r="DKQ22" s="4"/>
      <c r="DKR22" s="3"/>
      <c r="DKS22" s="4"/>
      <c r="DKT22" s="3"/>
      <c r="DKU22" s="4"/>
      <c r="DKV22" s="3"/>
      <c r="DKW22" s="4"/>
      <c r="DKX22" s="3"/>
      <c r="DKY22" s="4"/>
      <c r="DKZ22" s="3"/>
      <c r="DLA22" s="4"/>
      <c r="DLB22" s="3"/>
      <c r="DLC22" s="4"/>
      <c r="DLD22" s="3"/>
      <c r="DLE22" s="4"/>
      <c r="DLF22" s="3"/>
      <c r="DLG22" s="4"/>
      <c r="DLH22" s="3"/>
      <c r="DLI22" s="4"/>
      <c r="DLJ22" s="3"/>
      <c r="DLK22" s="4"/>
      <c r="DLL22" s="3"/>
      <c r="DLM22" s="4"/>
      <c r="DLN22" s="3"/>
      <c r="DLO22" s="4"/>
      <c r="DLP22" s="3"/>
      <c r="DLQ22" s="4"/>
      <c r="DLR22" s="3"/>
      <c r="DLS22" s="4"/>
      <c r="DLT22" s="3"/>
      <c r="DLU22" s="4"/>
      <c r="DLV22" s="3"/>
      <c r="DLW22" s="4"/>
      <c r="DLX22" s="3"/>
      <c r="DLY22" s="4"/>
      <c r="DLZ22" s="3"/>
      <c r="DMA22" s="4"/>
      <c r="DMB22" s="3"/>
      <c r="DMC22" s="4"/>
      <c r="DMD22" s="3"/>
      <c r="DME22" s="4"/>
      <c r="DMF22" s="3"/>
      <c r="DMG22" s="4"/>
      <c r="DMH22" s="3"/>
      <c r="DMI22" s="4"/>
      <c r="DMJ22" s="3"/>
      <c r="DMK22" s="4"/>
      <c r="DML22" s="3"/>
      <c r="DMM22" s="4"/>
      <c r="DMN22" s="3"/>
      <c r="DMO22" s="4"/>
      <c r="DMP22" s="3"/>
      <c r="DMQ22" s="4"/>
      <c r="DMR22" s="3"/>
      <c r="DMS22" s="4"/>
      <c r="DMT22" s="3"/>
      <c r="DMU22" s="4"/>
      <c r="DMV22" s="3"/>
      <c r="DMW22" s="4"/>
      <c r="DMX22" s="3"/>
      <c r="DMY22" s="4"/>
      <c r="DMZ22" s="3"/>
      <c r="DNA22" s="4"/>
      <c r="DNB22" s="3"/>
      <c r="DNC22" s="4"/>
      <c r="DND22" s="3"/>
      <c r="DNE22" s="4"/>
      <c r="DNF22" s="3"/>
      <c r="DNG22" s="4"/>
      <c r="DNH22" s="3"/>
      <c r="DNI22" s="4"/>
      <c r="DNJ22" s="3"/>
      <c r="DNK22" s="4"/>
      <c r="DNL22" s="3"/>
      <c r="DNM22" s="4"/>
      <c r="DNN22" s="3"/>
      <c r="DNO22" s="4"/>
      <c r="DNP22" s="3"/>
      <c r="DNQ22" s="4"/>
      <c r="DNR22" s="3"/>
      <c r="DNS22" s="4"/>
      <c r="DNT22" s="3"/>
      <c r="DNU22" s="4"/>
      <c r="DNV22" s="3"/>
      <c r="DNW22" s="4"/>
      <c r="DNX22" s="3"/>
      <c r="DNY22" s="4"/>
      <c r="DNZ22" s="3"/>
      <c r="DOA22" s="4"/>
      <c r="DOB22" s="3"/>
      <c r="DOC22" s="4"/>
      <c r="DOD22" s="3"/>
      <c r="DOE22" s="4"/>
      <c r="DOF22" s="3"/>
      <c r="DOG22" s="4"/>
      <c r="DOH22" s="3"/>
      <c r="DOI22" s="4"/>
      <c r="DOJ22" s="3"/>
      <c r="DOK22" s="4"/>
      <c r="DOL22" s="3"/>
      <c r="DOM22" s="4"/>
      <c r="DON22" s="3"/>
      <c r="DOO22" s="4"/>
      <c r="DOP22" s="3"/>
      <c r="DOQ22" s="4"/>
      <c r="DOR22" s="3"/>
      <c r="DOS22" s="4"/>
      <c r="DOT22" s="3"/>
      <c r="DOU22" s="4"/>
      <c r="DOV22" s="3"/>
      <c r="DOW22" s="4"/>
      <c r="DOX22" s="3"/>
      <c r="DOY22" s="4"/>
      <c r="DOZ22" s="3"/>
      <c r="DPA22" s="4"/>
      <c r="DPB22" s="3"/>
      <c r="DPC22" s="4"/>
      <c r="DPD22" s="3"/>
      <c r="DPE22" s="4"/>
      <c r="DPF22" s="3"/>
      <c r="DPG22" s="4"/>
      <c r="DPH22" s="3"/>
      <c r="DPI22" s="4"/>
      <c r="DPJ22" s="3"/>
      <c r="DPK22" s="4"/>
      <c r="DPL22" s="3"/>
      <c r="DPM22" s="4"/>
      <c r="DPN22" s="3"/>
      <c r="DPO22" s="4"/>
      <c r="DPP22" s="3"/>
      <c r="DPQ22" s="4"/>
      <c r="DPR22" s="3"/>
      <c r="DPS22" s="4"/>
      <c r="DPT22" s="3"/>
      <c r="DPU22" s="4"/>
      <c r="DPV22" s="3"/>
      <c r="DPW22" s="4"/>
      <c r="DPX22" s="3"/>
      <c r="DPY22" s="4"/>
      <c r="DPZ22" s="3"/>
      <c r="DQA22" s="4"/>
      <c r="DQB22" s="3"/>
      <c r="DQC22" s="4"/>
      <c r="DQD22" s="3"/>
      <c r="DQE22" s="4"/>
      <c r="DQF22" s="3"/>
      <c r="DQG22" s="4"/>
      <c r="DQH22" s="3"/>
      <c r="DQI22" s="4"/>
      <c r="DQJ22" s="3"/>
      <c r="DQK22" s="4"/>
      <c r="DQL22" s="3"/>
      <c r="DQM22" s="4"/>
      <c r="DQN22" s="3"/>
      <c r="DQO22" s="4"/>
      <c r="DQP22" s="3"/>
      <c r="DQQ22" s="4"/>
      <c r="DQR22" s="3"/>
      <c r="DQS22" s="4"/>
      <c r="DQT22" s="3"/>
      <c r="DQU22" s="4"/>
      <c r="DQV22" s="3"/>
      <c r="DQW22" s="4"/>
      <c r="DQX22" s="3"/>
      <c r="DQY22" s="4"/>
      <c r="DQZ22" s="3"/>
      <c r="DRA22" s="4"/>
      <c r="DRB22" s="3"/>
      <c r="DRC22" s="4"/>
      <c r="DRD22" s="3"/>
      <c r="DRE22" s="4"/>
      <c r="DRF22" s="3"/>
      <c r="DRG22" s="4"/>
      <c r="DRH22" s="3"/>
      <c r="DRI22" s="4"/>
      <c r="DRJ22" s="3"/>
      <c r="DRK22" s="4"/>
      <c r="DRL22" s="3"/>
      <c r="DRM22" s="4"/>
      <c r="DRN22" s="3"/>
      <c r="DRO22" s="4"/>
      <c r="DRP22" s="3"/>
      <c r="DRQ22" s="4"/>
      <c r="DRR22" s="3"/>
      <c r="DRS22" s="4"/>
      <c r="DRT22" s="3"/>
      <c r="DRU22" s="4"/>
      <c r="DRV22" s="3"/>
      <c r="DRW22" s="4"/>
      <c r="DRX22" s="3"/>
      <c r="DRY22" s="4"/>
      <c r="DRZ22" s="3"/>
      <c r="DSA22" s="4"/>
      <c r="DSB22" s="3"/>
      <c r="DSC22" s="4"/>
      <c r="DSD22" s="3"/>
      <c r="DSE22" s="4"/>
      <c r="DSF22" s="3"/>
      <c r="DSG22" s="4"/>
      <c r="DSH22" s="3"/>
      <c r="DSI22" s="4"/>
      <c r="DSJ22" s="3"/>
      <c r="DSK22" s="4"/>
      <c r="DSL22" s="3"/>
      <c r="DSM22" s="4"/>
      <c r="DSN22" s="3"/>
      <c r="DSO22" s="4"/>
      <c r="DSP22" s="3"/>
      <c r="DSQ22" s="4"/>
      <c r="DSR22" s="3"/>
      <c r="DSS22" s="4"/>
      <c r="DST22" s="3"/>
      <c r="DSU22" s="4"/>
      <c r="DSV22" s="3"/>
      <c r="DSW22" s="4"/>
      <c r="DSX22" s="3"/>
      <c r="DSY22" s="4"/>
      <c r="DSZ22" s="3"/>
      <c r="DTA22" s="4"/>
      <c r="DTB22" s="3"/>
      <c r="DTC22" s="4"/>
      <c r="DTD22" s="3"/>
      <c r="DTE22" s="4"/>
      <c r="DTF22" s="3"/>
      <c r="DTG22" s="4"/>
      <c r="DTH22" s="3"/>
      <c r="DTI22" s="4"/>
      <c r="DTJ22" s="3"/>
      <c r="DTK22" s="4"/>
      <c r="DTL22" s="3"/>
      <c r="DTM22" s="4"/>
      <c r="DTN22" s="3"/>
      <c r="DTO22" s="4"/>
      <c r="DTP22" s="3"/>
      <c r="DTQ22" s="4"/>
      <c r="DTR22" s="3"/>
      <c r="DTS22" s="4"/>
      <c r="DTT22" s="3"/>
      <c r="DTU22" s="4"/>
      <c r="DTV22" s="3"/>
      <c r="DTW22" s="4"/>
      <c r="DTX22" s="3"/>
      <c r="DTY22" s="4"/>
      <c r="DTZ22" s="3"/>
      <c r="DUA22" s="4"/>
      <c r="DUB22" s="3"/>
      <c r="DUC22" s="4"/>
      <c r="DUD22" s="3"/>
      <c r="DUE22" s="4"/>
      <c r="DUF22" s="3"/>
      <c r="DUG22" s="4"/>
      <c r="DUH22" s="3"/>
      <c r="DUI22" s="4"/>
      <c r="DUJ22" s="3"/>
      <c r="DUK22" s="4"/>
      <c r="DUL22" s="3"/>
      <c r="DUM22" s="4"/>
      <c r="DUN22" s="3"/>
      <c r="DUO22" s="4"/>
      <c r="DUP22" s="3"/>
      <c r="DUQ22" s="4"/>
      <c r="DUR22" s="3"/>
      <c r="DUS22" s="4"/>
      <c r="DUT22" s="3"/>
      <c r="DUU22" s="4"/>
      <c r="DUV22" s="3"/>
      <c r="DUW22" s="4"/>
      <c r="DUX22" s="3"/>
      <c r="DUY22" s="4"/>
      <c r="DUZ22" s="3"/>
      <c r="DVA22" s="4"/>
      <c r="DVB22" s="3"/>
      <c r="DVC22" s="4"/>
      <c r="DVD22" s="3"/>
      <c r="DVE22" s="4"/>
      <c r="DVF22" s="3"/>
      <c r="DVG22" s="4"/>
      <c r="DVH22" s="3"/>
      <c r="DVI22" s="4"/>
      <c r="DVJ22" s="3"/>
      <c r="DVK22" s="4"/>
      <c r="DVL22" s="3"/>
      <c r="DVM22" s="4"/>
      <c r="DVN22" s="3"/>
      <c r="DVO22" s="4"/>
      <c r="DVP22" s="3"/>
      <c r="DVQ22" s="4"/>
      <c r="DVR22" s="3"/>
      <c r="DVS22" s="4"/>
      <c r="DVT22" s="3"/>
      <c r="DVU22" s="4"/>
      <c r="DVV22" s="3"/>
      <c r="DVW22" s="4"/>
      <c r="DVX22" s="3"/>
      <c r="DVY22" s="4"/>
      <c r="DVZ22" s="3"/>
      <c r="DWA22" s="4"/>
      <c r="DWB22" s="3"/>
      <c r="DWC22" s="4"/>
      <c r="DWD22" s="3"/>
      <c r="DWE22" s="4"/>
      <c r="DWF22" s="3"/>
      <c r="DWG22" s="4"/>
      <c r="DWH22" s="3"/>
      <c r="DWI22" s="4"/>
      <c r="DWJ22" s="3"/>
      <c r="DWK22" s="4"/>
      <c r="DWL22" s="3"/>
      <c r="DWM22" s="4"/>
      <c r="DWN22" s="3"/>
      <c r="DWO22" s="4"/>
      <c r="DWP22" s="3"/>
      <c r="DWQ22" s="4"/>
      <c r="DWR22" s="3"/>
      <c r="DWS22" s="4"/>
      <c r="DWT22" s="3"/>
      <c r="DWU22" s="4"/>
      <c r="DWV22" s="3"/>
      <c r="DWW22" s="4"/>
      <c r="DWX22" s="3"/>
      <c r="DWY22" s="4"/>
      <c r="DWZ22" s="3"/>
      <c r="DXA22" s="4"/>
      <c r="DXB22" s="3"/>
      <c r="DXC22" s="4"/>
      <c r="DXD22" s="3"/>
      <c r="DXE22" s="4"/>
      <c r="DXF22" s="3"/>
      <c r="DXG22" s="4"/>
      <c r="DXH22" s="3"/>
      <c r="DXI22" s="4"/>
      <c r="DXJ22" s="3"/>
      <c r="DXK22" s="4"/>
      <c r="DXL22" s="3"/>
      <c r="DXM22" s="4"/>
      <c r="DXN22" s="3"/>
      <c r="DXO22" s="4"/>
      <c r="DXP22" s="3"/>
      <c r="DXQ22" s="4"/>
      <c r="DXR22" s="3"/>
      <c r="DXS22" s="4"/>
      <c r="DXT22" s="3"/>
      <c r="DXU22" s="4"/>
      <c r="DXV22" s="3"/>
      <c r="DXW22" s="4"/>
      <c r="DXX22" s="3"/>
      <c r="DXY22" s="4"/>
      <c r="DXZ22" s="3"/>
      <c r="DYA22" s="4"/>
      <c r="DYB22" s="3"/>
      <c r="DYC22" s="4"/>
      <c r="DYD22" s="3"/>
      <c r="DYE22" s="4"/>
      <c r="DYF22" s="3"/>
      <c r="DYG22" s="4"/>
      <c r="DYH22" s="3"/>
      <c r="DYI22" s="4"/>
      <c r="DYJ22" s="3"/>
      <c r="DYK22" s="4"/>
      <c r="DYL22" s="3"/>
      <c r="DYM22" s="4"/>
      <c r="DYN22" s="3"/>
      <c r="DYO22" s="4"/>
      <c r="DYP22" s="3"/>
      <c r="DYQ22" s="4"/>
      <c r="DYR22" s="3"/>
      <c r="DYS22" s="4"/>
      <c r="DYT22" s="3"/>
      <c r="DYU22" s="4"/>
      <c r="DYV22" s="3"/>
      <c r="DYW22" s="4"/>
      <c r="DYX22" s="3"/>
      <c r="DYY22" s="4"/>
      <c r="DYZ22" s="3"/>
      <c r="DZA22" s="4"/>
      <c r="DZB22" s="3"/>
      <c r="DZC22" s="4"/>
      <c r="DZD22" s="3"/>
      <c r="DZE22" s="4"/>
      <c r="DZF22" s="3"/>
      <c r="DZG22" s="4"/>
      <c r="DZH22" s="3"/>
      <c r="DZI22" s="4"/>
      <c r="DZJ22" s="3"/>
      <c r="DZK22" s="4"/>
      <c r="DZL22" s="3"/>
      <c r="DZM22" s="4"/>
      <c r="DZN22" s="3"/>
      <c r="DZO22" s="4"/>
      <c r="DZP22" s="3"/>
      <c r="DZQ22" s="4"/>
      <c r="DZR22" s="3"/>
      <c r="DZS22" s="4"/>
      <c r="DZT22" s="3"/>
      <c r="DZU22" s="4"/>
      <c r="DZV22" s="3"/>
      <c r="DZW22" s="4"/>
      <c r="DZX22" s="3"/>
      <c r="DZY22" s="4"/>
      <c r="DZZ22" s="3"/>
      <c r="EAA22" s="4"/>
      <c r="EAB22" s="3"/>
      <c r="EAC22" s="4"/>
      <c r="EAD22" s="3"/>
      <c r="EAE22" s="4"/>
      <c r="EAF22" s="3"/>
      <c r="EAG22" s="4"/>
      <c r="EAH22" s="3"/>
      <c r="EAI22" s="4"/>
      <c r="EAJ22" s="3"/>
      <c r="EAK22" s="4"/>
      <c r="EAL22" s="3"/>
      <c r="EAM22" s="4"/>
      <c r="EAN22" s="3"/>
      <c r="EAO22" s="4"/>
      <c r="EAP22" s="3"/>
      <c r="EAQ22" s="4"/>
      <c r="EAR22" s="3"/>
      <c r="EAS22" s="4"/>
      <c r="EAT22" s="3"/>
      <c r="EAU22" s="4"/>
      <c r="EAV22" s="3"/>
      <c r="EAW22" s="4"/>
      <c r="EAX22" s="3"/>
      <c r="EAY22" s="4"/>
      <c r="EAZ22" s="3"/>
      <c r="EBA22" s="4"/>
      <c r="EBB22" s="3"/>
      <c r="EBC22" s="4"/>
      <c r="EBD22" s="3"/>
      <c r="EBE22" s="4"/>
      <c r="EBF22" s="3"/>
      <c r="EBG22" s="4"/>
      <c r="EBH22" s="3"/>
      <c r="EBI22" s="4"/>
      <c r="EBJ22" s="3"/>
      <c r="EBK22" s="4"/>
      <c r="EBL22" s="3"/>
      <c r="EBM22" s="4"/>
      <c r="EBN22" s="3"/>
      <c r="EBO22" s="4"/>
      <c r="EBP22" s="3"/>
      <c r="EBQ22" s="4"/>
      <c r="EBR22" s="3"/>
      <c r="EBS22" s="4"/>
      <c r="EBT22" s="3"/>
      <c r="EBU22" s="4"/>
      <c r="EBV22" s="3"/>
      <c r="EBW22" s="4"/>
      <c r="EBX22" s="3"/>
      <c r="EBY22" s="4"/>
      <c r="EBZ22" s="3"/>
      <c r="ECA22" s="4"/>
      <c r="ECB22" s="3"/>
      <c r="ECC22" s="4"/>
      <c r="ECD22" s="3"/>
      <c r="ECE22" s="4"/>
      <c r="ECF22" s="3"/>
      <c r="ECG22" s="4"/>
      <c r="ECH22" s="3"/>
      <c r="ECI22" s="4"/>
      <c r="ECJ22" s="3"/>
      <c r="ECK22" s="4"/>
      <c r="ECL22" s="3"/>
      <c r="ECM22" s="4"/>
      <c r="ECN22" s="3"/>
      <c r="ECO22" s="4"/>
      <c r="ECP22" s="3"/>
      <c r="ECQ22" s="4"/>
      <c r="ECR22" s="3"/>
      <c r="ECS22" s="4"/>
      <c r="ECT22" s="3"/>
      <c r="ECU22" s="4"/>
      <c r="ECV22" s="3"/>
      <c r="ECW22" s="4"/>
      <c r="ECX22" s="3"/>
      <c r="ECY22" s="4"/>
      <c r="ECZ22" s="3"/>
      <c r="EDA22" s="4"/>
      <c r="EDB22" s="3"/>
      <c r="EDC22" s="4"/>
      <c r="EDD22" s="3"/>
      <c r="EDE22" s="4"/>
      <c r="EDF22" s="3"/>
      <c r="EDG22" s="4"/>
      <c r="EDH22" s="3"/>
      <c r="EDI22" s="4"/>
      <c r="EDJ22" s="3"/>
      <c r="EDK22" s="4"/>
      <c r="EDL22" s="3"/>
      <c r="EDM22" s="4"/>
      <c r="EDN22" s="3"/>
      <c r="EDO22" s="4"/>
      <c r="EDP22" s="3"/>
      <c r="EDQ22" s="4"/>
      <c r="EDR22" s="3"/>
      <c r="EDS22" s="4"/>
      <c r="EDT22" s="3"/>
      <c r="EDU22" s="4"/>
      <c r="EDV22" s="3"/>
      <c r="EDW22" s="4"/>
      <c r="EDX22" s="3"/>
      <c r="EDY22" s="4"/>
      <c r="EDZ22" s="3"/>
      <c r="EEA22" s="4"/>
      <c r="EEB22" s="3"/>
      <c r="EEC22" s="4"/>
      <c r="EED22" s="3"/>
      <c r="EEE22" s="4"/>
      <c r="EEF22" s="3"/>
      <c r="EEG22" s="4"/>
      <c r="EEH22" s="3"/>
      <c r="EEI22" s="4"/>
      <c r="EEJ22" s="3"/>
      <c r="EEK22" s="4"/>
      <c r="EEL22" s="3"/>
      <c r="EEM22" s="4"/>
      <c r="EEN22" s="3"/>
      <c r="EEO22" s="4"/>
      <c r="EEP22" s="3"/>
      <c r="EEQ22" s="4"/>
      <c r="EER22" s="3"/>
      <c r="EES22" s="4"/>
      <c r="EET22" s="3"/>
      <c r="EEU22" s="4"/>
      <c r="EEV22" s="3"/>
      <c r="EEW22" s="4"/>
      <c r="EEX22" s="3"/>
      <c r="EEY22" s="4"/>
      <c r="EEZ22" s="3"/>
      <c r="EFA22" s="4"/>
      <c r="EFB22" s="3"/>
      <c r="EFC22" s="4"/>
      <c r="EFD22" s="3"/>
      <c r="EFE22" s="4"/>
      <c r="EFF22" s="3"/>
      <c r="EFG22" s="4"/>
      <c r="EFH22" s="3"/>
      <c r="EFI22" s="4"/>
      <c r="EFJ22" s="3"/>
      <c r="EFK22" s="4"/>
      <c r="EFL22" s="3"/>
      <c r="EFM22" s="4"/>
      <c r="EFN22" s="3"/>
      <c r="EFO22" s="4"/>
      <c r="EFP22" s="3"/>
      <c r="EFQ22" s="4"/>
      <c r="EFR22" s="3"/>
      <c r="EFS22" s="4"/>
      <c r="EFT22" s="3"/>
      <c r="EFU22" s="4"/>
      <c r="EFV22" s="3"/>
      <c r="EFW22" s="4"/>
      <c r="EFX22" s="3"/>
      <c r="EFY22" s="4"/>
      <c r="EFZ22" s="3"/>
      <c r="EGA22" s="4"/>
      <c r="EGB22" s="3"/>
      <c r="EGC22" s="4"/>
      <c r="EGD22" s="3"/>
      <c r="EGE22" s="4"/>
      <c r="EGF22" s="3"/>
      <c r="EGG22" s="4"/>
      <c r="EGH22" s="3"/>
      <c r="EGI22" s="4"/>
      <c r="EGJ22" s="3"/>
      <c r="EGK22" s="4"/>
      <c r="EGL22" s="3"/>
      <c r="EGM22" s="4"/>
      <c r="EGN22" s="3"/>
      <c r="EGO22" s="4"/>
      <c r="EGP22" s="3"/>
      <c r="EGQ22" s="4"/>
      <c r="EGR22" s="3"/>
      <c r="EGS22" s="4"/>
      <c r="EGT22" s="3"/>
      <c r="EGU22" s="4"/>
      <c r="EGV22" s="3"/>
      <c r="EGW22" s="4"/>
      <c r="EGX22" s="3"/>
      <c r="EGY22" s="4"/>
      <c r="EGZ22" s="3"/>
      <c r="EHA22" s="4"/>
      <c r="EHB22" s="3"/>
      <c r="EHC22" s="4"/>
      <c r="EHD22" s="3"/>
      <c r="EHE22" s="4"/>
      <c r="EHF22" s="3"/>
      <c r="EHG22" s="4"/>
      <c r="EHH22" s="3"/>
      <c r="EHI22" s="4"/>
      <c r="EHJ22" s="3"/>
      <c r="EHK22" s="4"/>
      <c r="EHL22" s="3"/>
      <c r="EHM22" s="4"/>
      <c r="EHN22" s="3"/>
      <c r="EHO22" s="4"/>
      <c r="EHP22" s="3"/>
      <c r="EHQ22" s="4"/>
      <c r="EHR22" s="3"/>
      <c r="EHS22" s="4"/>
      <c r="EHT22" s="3"/>
      <c r="EHU22" s="4"/>
      <c r="EHV22" s="3"/>
      <c r="EHW22" s="4"/>
      <c r="EHX22" s="3"/>
      <c r="EHY22" s="4"/>
      <c r="EHZ22" s="3"/>
      <c r="EIA22" s="4"/>
      <c r="EIB22" s="3"/>
      <c r="EIC22" s="4"/>
      <c r="EID22" s="3"/>
      <c r="EIE22" s="4"/>
      <c r="EIF22" s="3"/>
      <c r="EIG22" s="4"/>
      <c r="EIH22" s="3"/>
      <c r="EII22" s="4"/>
      <c r="EIJ22" s="3"/>
      <c r="EIK22" s="4"/>
      <c r="EIL22" s="3"/>
      <c r="EIM22" s="4"/>
      <c r="EIN22" s="3"/>
      <c r="EIO22" s="4"/>
      <c r="EIP22" s="3"/>
      <c r="EIQ22" s="4"/>
      <c r="EIR22" s="3"/>
      <c r="EIS22" s="4"/>
      <c r="EIT22" s="3"/>
      <c r="EIU22" s="4"/>
      <c r="EIV22" s="3"/>
      <c r="EIW22" s="4"/>
      <c r="EIX22" s="3"/>
      <c r="EIY22" s="4"/>
      <c r="EIZ22" s="3"/>
      <c r="EJA22" s="4"/>
      <c r="EJB22" s="3"/>
      <c r="EJC22" s="4"/>
      <c r="EJD22" s="3"/>
      <c r="EJE22" s="4"/>
      <c r="EJF22" s="3"/>
      <c r="EJG22" s="4"/>
      <c r="EJH22" s="3"/>
      <c r="EJI22" s="4"/>
      <c r="EJJ22" s="3"/>
      <c r="EJK22" s="4"/>
      <c r="EJL22" s="3"/>
      <c r="EJM22" s="4"/>
      <c r="EJN22" s="3"/>
      <c r="EJO22" s="4"/>
      <c r="EJP22" s="3"/>
      <c r="EJQ22" s="4"/>
      <c r="EJR22" s="3"/>
      <c r="EJS22" s="4"/>
      <c r="EJT22" s="3"/>
      <c r="EJU22" s="4"/>
      <c r="EJV22" s="3"/>
      <c r="EJW22" s="4"/>
      <c r="EJX22" s="3"/>
      <c r="EJY22" s="4"/>
      <c r="EJZ22" s="3"/>
      <c r="EKA22" s="4"/>
      <c r="EKB22" s="3"/>
      <c r="EKC22" s="4"/>
      <c r="EKD22" s="3"/>
      <c r="EKE22" s="4"/>
      <c r="EKF22" s="3"/>
      <c r="EKG22" s="4"/>
      <c r="EKH22" s="3"/>
      <c r="EKI22" s="4"/>
      <c r="EKJ22" s="3"/>
      <c r="EKK22" s="4"/>
      <c r="EKL22" s="3"/>
      <c r="EKM22" s="4"/>
      <c r="EKN22" s="3"/>
      <c r="EKO22" s="4"/>
      <c r="EKP22" s="3"/>
      <c r="EKQ22" s="4"/>
      <c r="EKR22" s="3"/>
      <c r="EKS22" s="4"/>
      <c r="EKT22" s="3"/>
      <c r="EKU22" s="4"/>
      <c r="EKV22" s="3"/>
      <c r="EKW22" s="4"/>
      <c r="EKX22" s="3"/>
      <c r="EKY22" s="4"/>
      <c r="EKZ22" s="3"/>
      <c r="ELA22" s="4"/>
      <c r="ELB22" s="3"/>
      <c r="ELC22" s="4"/>
      <c r="ELD22" s="3"/>
      <c r="ELE22" s="4"/>
      <c r="ELF22" s="3"/>
      <c r="ELG22" s="4"/>
      <c r="ELH22" s="3"/>
      <c r="ELI22" s="4"/>
      <c r="ELJ22" s="3"/>
      <c r="ELK22" s="4"/>
      <c r="ELL22" s="3"/>
      <c r="ELM22" s="4"/>
      <c r="ELN22" s="3"/>
      <c r="ELO22" s="4"/>
      <c r="ELP22" s="3"/>
      <c r="ELQ22" s="4"/>
      <c r="ELR22" s="3"/>
      <c r="ELS22" s="4"/>
      <c r="ELT22" s="3"/>
      <c r="ELU22" s="4"/>
      <c r="ELV22" s="3"/>
      <c r="ELW22" s="4"/>
      <c r="ELX22" s="3"/>
      <c r="ELY22" s="4"/>
      <c r="ELZ22" s="3"/>
      <c r="EMA22" s="4"/>
      <c r="EMB22" s="3"/>
      <c r="EMC22" s="4"/>
      <c r="EMD22" s="3"/>
      <c r="EME22" s="4"/>
      <c r="EMF22" s="3"/>
      <c r="EMG22" s="4"/>
      <c r="EMH22" s="3"/>
      <c r="EMI22" s="4"/>
      <c r="EMJ22" s="3"/>
      <c r="EMK22" s="4"/>
      <c r="EML22" s="3"/>
      <c r="EMM22" s="4"/>
      <c r="EMN22" s="3"/>
      <c r="EMO22" s="4"/>
      <c r="EMP22" s="3"/>
      <c r="EMQ22" s="4"/>
      <c r="EMR22" s="3"/>
      <c r="EMS22" s="4"/>
      <c r="EMT22" s="3"/>
      <c r="EMU22" s="4"/>
      <c r="EMV22" s="3"/>
      <c r="EMW22" s="4"/>
      <c r="EMX22" s="3"/>
      <c r="EMY22" s="4"/>
      <c r="EMZ22" s="3"/>
      <c r="ENA22" s="4"/>
      <c r="ENB22" s="3"/>
      <c r="ENC22" s="4"/>
      <c r="END22" s="3"/>
      <c r="ENE22" s="4"/>
      <c r="ENF22" s="3"/>
      <c r="ENG22" s="4"/>
      <c r="ENH22" s="3"/>
      <c r="ENI22" s="4"/>
      <c r="ENJ22" s="3"/>
      <c r="ENK22" s="4"/>
      <c r="ENL22" s="3"/>
      <c r="ENM22" s="4"/>
      <c r="ENN22" s="3"/>
      <c r="ENO22" s="4"/>
      <c r="ENP22" s="3"/>
      <c r="ENQ22" s="4"/>
      <c r="ENR22" s="3"/>
      <c r="ENS22" s="4"/>
      <c r="ENT22" s="3"/>
      <c r="ENU22" s="4"/>
      <c r="ENV22" s="3"/>
      <c r="ENW22" s="4"/>
      <c r="ENX22" s="3"/>
      <c r="ENY22" s="4"/>
      <c r="ENZ22" s="3"/>
      <c r="EOA22" s="4"/>
      <c r="EOB22" s="3"/>
      <c r="EOC22" s="4"/>
      <c r="EOD22" s="3"/>
      <c r="EOE22" s="4"/>
      <c r="EOF22" s="3"/>
      <c r="EOG22" s="4"/>
      <c r="EOH22" s="3"/>
      <c r="EOI22" s="4"/>
      <c r="EOJ22" s="3"/>
      <c r="EOK22" s="4"/>
      <c r="EOL22" s="3"/>
      <c r="EOM22" s="4"/>
      <c r="EON22" s="3"/>
      <c r="EOO22" s="4"/>
      <c r="EOP22" s="3"/>
      <c r="EOQ22" s="4"/>
      <c r="EOR22" s="3"/>
      <c r="EOS22" s="4"/>
      <c r="EOT22" s="3"/>
      <c r="EOU22" s="4"/>
      <c r="EOV22" s="3"/>
      <c r="EOW22" s="4"/>
      <c r="EOX22" s="3"/>
      <c r="EOY22" s="4"/>
      <c r="EOZ22" s="3"/>
      <c r="EPA22" s="4"/>
      <c r="EPB22" s="3"/>
      <c r="EPC22" s="4"/>
      <c r="EPD22" s="3"/>
      <c r="EPE22" s="4"/>
      <c r="EPF22" s="3"/>
      <c r="EPG22" s="4"/>
      <c r="EPH22" s="3"/>
      <c r="EPI22" s="4"/>
      <c r="EPJ22" s="3"/>
      <c r="EPK22" s="4"/>
      <c r="EPL22" s="3"/>
      <c r="EPM22" s="4"/>
      <c r="EPN22" s="3"/>
      <c r="EPO22" s="4"/>
      <c r="EPP22" s="3"/>
      <c r="EPQ22" s="4"/>
      <c r="EPR22" s="3"/>
      <c r="EPS22" s="4"/>
      <c r="EPT22" s="3"/>
      <c r="EPU22" s="4"/>
      <c r="EPV22" s="3"/>
      <c r="EPW22" s="4"/>
      <c r="EPX22" s="3"/>
      <c r="EPY22" s="4"/>
      <c r="EPZ22" s="3"/>
      <c r="EQA22" s="4"/>
      <c r="EQB22" s="3"/>
      <c r="EQC22" s="4"/>
      <c r="EQD22" s="3"/>
      <c r="EQE22" s="4"/>
      <c r="EQF22" s="3"/>
      <c r="EQG22" s="4"/>
      <c r="EQH22" s="3"/>
      <c r="EQI22" s="4"/>
      <c r="EQJ22" s="3"/>
      <c r="EQK22" s="4"/>
      <c r="EQL22" s="3"/>
      <c r="EQM22" s="4"/>
      <c r="EQN22" s="3"/>
      <c r="EQO22" s="4"/>
      <c r="EQP22" s="3"/>
      <c r="EQQ22" s="4"/>
      <c r="EQR22" s="3"/>
      <c r="EQS22" s="4"/>
      <c r="EQT22" s="3"/>
      <c r="EQU22" s="4"/>
      <c r="EQV22" s="3"/>
      <c r="EQW22" s="4"/>
      <c r="EQX22" s="3"/>
      <c r="EQY22" s="4"/>
      <c r="EQZ22" s="3"/>
      <c r="ERA22" s="4"/>
      <c r="ERB22" s="3"/>
      <c r="ERC22" s="4"/>
      <c r="ERD22" s="3"/>
      <c r="ERE22" s="4"/>
      <c r="ERF22" s="3"/>
      <c r="ERG22" s="4"/>
      <c r="ERH22" s="3"/>
      <c r="ERI22" s="4"/>
      <c r="ERJ22" s="3"/>
      <c r="ERK22" s="4"/>
      <c r="ERL22" s="3"/>
      <c r="ERM22" s="4"/>
      <c r="ERN22" s="3"/>
      <c r="ERO22" s="4"/>
      <c r="ERP22" s="3"/>
      <c r="ERQ22" s="4"/>
      <c r="ERR22" s="3"/>
      <c r="ERS22" s="4"/>
      <c r="ERT22" s="3"/>
      <c r="ERU22" s="4"/>
      <c r="ERV22" s="3"/>
      <c r="ERW22" s="4"/>
      <c r="ERX22" s="3"/>
      <c r="ERY22" s="4"/>
      <c r="ERZ22" s="3"/>
      <c r="ESA22" s="4"/>
      <c r="ESB22" s="3"/>
      <c r="ESC22" s="4"/>
      <c r="ESD22" s="3"/>
      <c r="ESE22" s="4"/>
      <c r="ESF22" s="3"/>
      <c r="ESG22" s="4"/>
      <c r="ESH22" s="3"/>
      <c r="ESI22" s="4"/>
      <c r="ESJ22" s="3"/>
      <c r="ESK22" s="4"/>
      <c r="ESL22" s="3"/>
      <c r="ESM22" s="4"/>
      <c r="ESN22" s="3"/>
      <c r="ESO22" s="4"/>
      <c r="ESP22" s="3"/>
      <c r="ESQ22" s="4"/>
      <c r="ESR22" s="3"/>
      <c r="ESS22" s="4"/>
      <c r="EST22" s="3"/>
      <c r="ESU22" s="4"/>
      <c r="ESV22" s="3"/>
      <c r="ESW22" s="4"/>
      <c r="ESX22" s="3"/>
      <c r="ESY22" s="4"/>
      <c r="ESZ22" s="3"/>
      <c r="ETA22" s="4"/>
      <c r="ETB22" s="3"/>
      <c r="ETC22" s="4"/>
      <c r="ETD22" s="3"/>
      <c r="ETE22" s="4"/>
      <c r="ETF22" s="3"/>
      <c r="ETG22" s="4"/>
      <c r="ETH22" s="3"/>
      <c r="ETI22" s="4"/>
      <c r="ETJ22" s="3"/>
      <c r="ETK22" s="4"/>
      <c r="ETL22" s="3"/>
      <c r="ETM22" s="4"/>
      <c r="ETN22" s="3"/>
      <c r="ETO22" s="4"/>
      <c r="ETP22" s="3"/>
      <c r="ETQ22" s="4"/>
      <c r="ETR22" s="3"/>
      <c r="ETS22" s="4"/>
      <c r="ETT22" s="3"/>
      <c r="ETU22" s="4"/>
      <c r="ETV22" s="3"/>
      <c r="ETW22" s="4"/>
      <c r="ETX22" s="3"/>
      <c r="ETY22" s="4"/>
      <c r="ETZ22" s="3"/>
      <c r="EUA22" s="4"/>
      <c r="EUB22" s="3"/>
      <c r="EUC22" s="4"/>
      <c r="EUD22" s="3"/>
      <c r="EUE22" s="4"/>
      <c r="EUF22" s="3"/>
      <c r="EUG22" s="4"/>
      <c r="EUH22" s="3"/>
      <c r="EUI22" s="4"/>
      <c r="EUJ22" s="3"/>
      <c r="EUK22" s="4"/>
      <c r="EUL22" s="3"/>
      <c r="EUM22" s="4"/>
      <c r="EUN22" s="3"/>
      <c r="EUO22" s="4"/>
      <c r="EUP22" s="3"/>
      <c r="EUQ22" s="4"/>
      <c r="EUR22" s="3"/>
      <c r="EUS22" s="4"/>
      <c r="EUT22" s="3"/>
      <c r="EUU22" s="4"/>
      <c r="EUV22" s="3"/>
      <c r="EUW22" s="4"/>
      <c r="EUX22" s="3"/>
      <c r="EUY22" s="4"/>
      <c r="EUZ22" s="3"/>
      <c r="EVA22" s="4"/>
      <c r="EVB22" s="3"/>
      <c r="EVC22" s="4"/>
      <c r="EVD22" s="3"/>
      <c r="EVE22" s="4"/>
      <c r="EVF22" s="3"/>
      <c r="EVG22" s="4"/>
      <c r="EVH22" s="3"/>
      <c r="EVI22" s="4"/>
      <c r="EVJ22" s="3"/>
      <c r="EVK22" s="4"/>
      <c r="EVL22" s="3"/>
      <c r="EVM22" s="4"/>
      <c r="EVN22" s="3"/>
      <c r="EVO22" s="4"/>
      <c r="EVP22" s="3"/>
      <c r="EVQ22" s="4"/>
      <c r="EVR22" s="3"/>
      <c r="EVS22" s="4"/>
      <c r="EVT22" s="3"/>
      <c r="EVU22" s="4"/>
      <c r="EVV22" s="3"/>
      <c r="EVW22" s="4"/>
      <c r="EVX22" s="3"/>
      <c r="EVY22" s="4"/>
      <c r="EVZ22" s="3"/>
      <c r="EWA22" s="4"/>
      <c r="EWB22" s="3"/>
      <c r="EWC22" s="4"/>
      <c r="EWD22" s="3"/>
      <c r="EWE22" s="4"/>
      <c r="EWF22" s="3"/>
      <c r="EWG22" s="4"/>
      <c r="EWH22" s="3"/>
      <c r="EWI22" s="4"/>
      <c r="EWJ22" s="3"/>
      <c r="EWK22" s="4"/>
      <c r="EWL22" s="3"/>
      <c r="EWM22" s="4"/>
      <c r="EWN22" s="3"/>
      <c r="EWO22" s="4"/>
      <c r="EWP22" s="3"/>
      <c r="EWQ22" s="4"/>
      <c r="EWR22" s="3"/>
      <c r="EWS22" s="4"/>
      <c r="EWT22" s="3"/>
      <c r="EWU22" s="4"/>
      <c r="EWV22" s="3"/>
      <c r="EWW22" s="4"/>
      <c r="EWX22" s="3"/>
      <c r="EWY22" s="4"/>
      <c r="EWZ22" s="3"/>
      <c r="EXA22" s="4"/>
      <c r="EXB22" s="3"/>
      <c r="EXC22" s="4"/>
      <c r="EXD22" s="3"/>
      <c r="EXE22" s="4"/>
      <c r="EXF22" s="3"/>
      <c r="EXG22" s="4"/>
      <c r="EXH22" s="3"/>
      <c r="EXI22" s="4"/>
      <c r="EXJ22" s="3"/>
      <c r="EXK22" s="4"/>
      <c r="EXL22" s="3"/>
      <c r="EXM22" s="4"/>
      <c r="EXN22" s="3"/>
      <c r="EXO22" s="4"/>
      <c r="EXP22" s="3"/>
      <c r="EXQ22" s="4"/>
      <c r="EXR22" s="3"/>
      <c r="EXS22" s="4"/>
      <c r="EXT22" s="3"/>
      <c r="EXU22" s="4"/>
      <c r="EXV22" s="3"/>
      <c r="EXW22" s="4"/>
      <c r="EXX22" s="3"/>
      <c r="EXY22" s="4"/>
      <c r="EXZ22" s="3"/>
      <c r="EYA22" s="4"/>
      <c r="EYB22" s="3"/>
      <c r="EYC22" s="4"/>
      <c r="EYD22" s="3"/>
      <c r="EYE22" s="4"/>
      <c r="EYF22" s="3"/>
      <c r="EYG22" s="4"/>
      <c r="EYH22" s="3"/>
      <c r="EYI22" s="4"/>
      <c r="EYJ22" s="3"/>
      <c r="EYK22" s="4"/>
      <c r="EYL22" s="3"/>
      <c r="EYM22" s="4"/>
      <c r="EYN22" s="3"/>
      <c r="EYO22" s="4"/>
      <c r="EYP22" s="3"/>
      <c r="EYQ22" s="4"/>
      <c r="EYR22" s="3"/>
      <c r="EYS22" s="4"/>
      <c r="EYT22" s="3"/>
      <c r="EYU22" s="4"/>
      <c r="EYV22" s="3"/>
      <c r="EYW22" s="4"/>
      <c r="EYX22" s="3"/>
      <c r="EYY22" s="4"/>
      <c r="EYZ22" s="3"/>
      <c r="EZA22" s="4"/>
      <c r="EZB22" s="3"/>
      <c r="EZC22" s="4"/>
      <c r="EZD22" s="3"/>
      <c r="EZE22" s="4"/>
      <c r="EZF22" s="3"/>
      <c r="EZG22" s="4"/>
      <c r="EZH22" s="3"/>
      <c r="EZI22" s="4"/>
      <c r="EZJ22" s="3"/>
      <c r="EZK22" s="4"/>
      <c r="EZL22" s="3"/>
      <c r="EZM22" s="4"/>
      <c r="EZN22" s="3"/>
      <c r="EZO22" s="4"/>
      <c r="EZP22" s="3"/>
      <c r="EZQ22" s="4"/>
      <c r="EZR22" s="3"/>
      <c r="EZS22" s="4"/>
      <c r="EZT22" s="3"/>
      <c r="EZU22" s="4"/>
      <c r="EZV22" s="3"/>
      <c r="EZW22" s="4"/>
      <c r="EZX22" s="3"/>
      <c r="EZY22" s="4"/>
      <c r="EZZ22" s="3"/>
      <c r="FAA22" s="4"/>
      <c r="FAB22" s="3"/>
      <c r="FAC22" s="4"/>
      <c r="FAD22" s="3"/>
      <c r="FAE22" s="4"/>
      <c r="FAF22" s="3"/>
      <c r="FAG22" s="4"/>
      <c r="FAH22" s="3"/>
      <c r="FAI22" s="4"/>
      <c r="FAJ22" s="3"/>
      <c r="FAK22" s="4"/>
      <c r="FAL22" s="3"/>
      <c r="FAM22" s="4"/>
      <c r="FAN22" s="3"/>
      <c r="FAO22" s="4"/>
      <c r="FAP22" s="3"/>
      <c r="FAQ22" s="4"/>
      <c r="FAR22" s="3"/>
      <c r="FAS22" s="4"/>
      <c r="FAT22" s="3"/>
      <c r="FAU22" s="4"/>
      <c r="FAV22" s="3"/>
      <c r="FAW22" s="4"/>
      <c r="FAX22" s="3"/>
      <c r="FAY22" s="4"/>
      <c r="FAZ22" s="3"/>
      <c r="FBA22" s="4"/>
      <c r="FBB22" s="3"/>
      <c r="FBC22" s="4"/>
      <c r="FBD22" s="3"/>
      <c r="FBE22" s="4"/>
      <c r="FBF22" s="3"/>
      <c r="FBG22" s="4"/>
      <c r="FBH22" s="3"/>
      <c r="FBI22" s="4"/>
      <c r="FBJ22" s="3"/>
      <c r="FBK22" s="4"/>
      <c r="FBL22" s="3"/>
      <c r="FBM22" s="4"/>
      <c r="FBN22" s="3"/>
      <c r="FBO22" s="4"/>
      <c r="FBP22" s="3"/>
      <c r="FBQ22" s="4"/>
      <c r="FBR22" s="3"/>
      <c r="FBS22" s="4"/>
      <c r="FBT22" s="3"/>
      <c r="FBU22" s="4"/>
      <c r="FBV22" s="3"/>
      <c r="FBW22" s="4"/>
      <c r="FBX22" s="3"/>
      <c r="FBY22" s="4"/>
      <c r="FBZ22" s="3"/>
      <c r="FCA22" s="4"/>
      <c r="FCB22" s="3"/>
      <c r="FCC22" s="4"/>
      <c r="FCD22" s="3"/>
      <c r="FCE22" s="4"/>
      <c r="FCF22" s="3"/>
      <c r="FCG22" s="4"/>
      <c r="FCH22" s="3"/>
      <c r="FCI22" s="4"/>
      <c r="FCJ22" s="3"/>
      <c r="FCK22" s="4"/>
      <c r="FCL22" s="3"/>
      <c r="FCM22" s="4"/>
      <c r="FCN22" s="3"/>
      <c r="FCO22" s="4"/>
      <c r="FCP22" s="3"/>
      <c r="FCQ22" s="4"/>
      <c r="FCR22" s="3"/>
      <c r="FCS22" s="4"/>
      <c r="FCT22" s="3"/>
      <c r="FCU22" s="4"/>
      <c r="FCV22" s="3"/>
      <c r="FCW22" s="4"/>
      <c r="FCX22" s="3"/>
      <c r="FCY22" s="4"/>
      <c r="FCZ22" s="3"/>
      <c r="FDA22" s="4"/>
      <c r="FDB22" s="3"/>
      <c r="FDC22" s="4"/>
      <c r="FDD22" s="3"/>
      <c r="FDE22" s="4"/>
      <c r="FDF22" s="3"/>
      <c r="FDG22" s="4"/>
      <c r="FDH22" s="3"/>
      <c r="FDI22" s="4"/>
      <c r="FDJ22" s="3"/>
      <c r="FDK22" s="4"/>
      <c r="FDL22" s="3"/>
      <c r="FDM22" s="4"/>
      <c r="FDN22" s="3"/>
      <c r="FDO22" s="4"/>
      <c r="FDP22" s="3"/>
      <c r="FDQ22" s="4"/>
      <c r="FDR22" s="3"/>
      <c r="FDS22" s="4"/>
      <c r="FDT22" s="3"/>
      <c r="FDU22" s="4"/>
      <c r="FDV22" s="3"/>
      <c r="FDW22" s="4"/>
      <c r="FDX22" s="3"/>
      <c r="FDY22" s="4"/>
      <c r="FDZ22" s="3"/>
      <c r="FEA22" s="4"/>
      <c r="FEB22" s="3"/>
      <c r="FEC22" s="4"/>
      <c r="FED22" s="3"/>
      <c r="FEE22" s="4"/>
      <c r="FEF22" s="3"/>
      <c r="FEG22" s="4"/>
      <c r="FEH22" s="3"/>
      <c r="FEI22" s="4"/>
      <c r="FEJ22" s="3"/>
      <c r="FEK22" s="4"/>
      <c r="FEL22" s="3"/>
      <c r="FEM22" s="4"/>
      <c r="FEN22" s="3"/>
      <c r="FEO22" s="4"/>
      <c r="FEP22" s="3"/>
      <c r="FEQ22" s="4"/>
      <c r="FER22" s="3"/>
      <c r="FES22" s="4"/>
      <c r="FET22" s="3"/>
      <c r="FEU22" s="4"/>
      <c r="FEV22" s="3"/>
      <c r="FEW22" s="4"/>
      <c r="FEX22" s="3"/>
      <c r="FEY22" s="4"/>
      <c r="FEZ22" s="3"/>
      <c r="FFA22" s="4"/>
      <c r="FFB22" s="3"/>
      <c r="FFC22" s="4"/>
      <c r="FFD22" s="3"/>
      <c r="FFE22" s="4"/>
      <c r="FFF22" s="3"/>
      <c r="FFG22" s="4"/>
      <c r="FFH22" s="3"/>
      <c r="FFI22" s="4"/>
      <c r="FFJ22" s="3"/>
      <c r="FFK22" s="4"/>
      <c r="FFL22" s="3"/>
      <c r="FFM22" s="4"/>
      <c r="FFN22" s="3"/>
      <c r="FFO22" s="4"/>
      <c r="FFP22" s="3"/>
      <c r="FFQ22" s="4"/>
      <c r="FFR22" s="3"/>
      <c r="FFS22" s="4"/>
      <c r="FFT22" s="3"/>
      <c r="FFU22" s="4"/>
      <c r="FFV22" s="3"/>
      <c r="FFW22" s="4"/>
      <c r="FFX22" s="3"/>
      <c r="FFY22" s="4"/>
      <c r="FFZ22" s="3"/>
      <c r="FGA22" s="4"/>
      <c r="FGB22" s="3"/>
      <c r="FGC22" s="4"/>
      <c r="FGD22" s="3"/>
      <c r="FGE22" s="4"/>
      <c r="FGF22" s="3"/>
      <c r="FGG22" s="4"/>
      <c r="FGH22" s="3"/>
      <c r="FGI22" s="4"/>
      <c r="FGJ22" s="3"/>
      <c r="FGK22" s="4"/>
      <c r="FGL22" s="3"/>
      <c r="FGM22" s="4"/>
      <c r="FGN22" s="3"/>
      <c r="FGO22" s="4"/>
      <c r="FGP22" s="3"/>
      <c r="FGQ22" s="4"/>
      <c r="FGR22" s="3"/>
      <c r="FGS22" s="4"/>
      <c r="FGT22" s="3"/>
      <c r="FGU22" s="4"/>
      <c r="FGV22" s="3"/>
      <c r="FGW22" s="4"/>
      <c r="FGX22" s="3"/>
      <c r="FGY22" s="4"/>
      <c r="FGZ22" s="3"/>
      <c r="FHA22" s="4"/>
      <c r="FHB22" s="3"/>
      <c r="FHC22" s="4"/>
      <c r="FHD22" s="3"/>
      <c r="FHE22" s="4"/>
      <c r="FHF22" s="3"/>
      <c r="FHG22" s="4"/>
      <c r="FHH22" s="3"/>
      <c r="FHI22" s="4"/>
      <c r="FHJ22" s="3"/>
      <c r="FHK22" s="4"/>
      <c r="FHL22" s="3"/>
      <c r="FHM22" s="4"/>
      <c r="FHN22" s="3"/>
      <c r="FHO22" s="4"/>
      <c r="FHP22" s="3"/>
      <c r="FHQ22" s="4"/>
      <c r="FHR22" s="3"/>
      <c r="FHS22" s="4"/>
      <c r="FHT22" s="3"/>
      <c r="FHU22" s="4"/>
      <c r="FHV22" s="3"/>
      <c r="FHW22" s="4"/>
      <c r="FHX22" s="3"/>
      <c r="FHY22" s="4"/>
      <c r="FHZ22" s="3"/>
      <c r="FIA22" s="4"/>
      <c r="FIB22" s="3"/>
      <c r="FIC22" s="4"/>
      <c r="FID22" s="3"/>
      <c r="FIE22" s="4"/>
      <c r="FIF22" s="3"/>
      <c r="FIG22" s="4"/>
      <c r="FIH22" s="3"/>
      <c r="FII22" s="4"/>
      <c r="FIJ22" s="3"/>
      <c r="FIK22" s="4"/>
      <c r="FIL22" s="3"/>
      <c r="FIM22" s="4"/>
      <c r="FIN22" s="3"/>
      <c r="FIO22" s="4"/>
      <c r="FIP22" s="3"/>
      <c r="FIQ22" s="4"/>
      <c r="FIR22" s="3"/>
      <c r="FIS22" s="4"/>
      <c r="FIT22" s="3"/>
      <c r="FIU22" s="4"/>
      <c r="FIV22" s="3"/>
      <c r="FIW22" s="4"/>
      <c r="FIX22" s="3"/>
      <c r="FIY22" s="4"/>
      <c r="FIZ22" s="3"/>
      <c r="FJA22" s="4"/>
      <c r="FJB22" s="3"/>
      <c r="FJC22" s="4"/>
      <c r="FJD22" s="3"/>
      <c r="FJE22" s="4"/>
      <c r="FJF22" s="3"/>
      <c r="FJG22" s="4"/>
      <c r="FJH22" s="3"/>
      <c r="FJI22" s="4"/>
      <c r="FJJ22" s="3"/>
      <c r="FJK22" s="4"/>
      <c r="FJL22" s="3"/>
      <c r="FJM22" s="4"/>
      <c r="FJN22" s="3"/>
      <c r="FJO22" s="4"/>
      <c r="FJP22" s="3"/>
      <c r="FJQ22" s="4"/>
      <c r="FJR22" s="3"/>
      <c r="FJS22" s="4"/>
      <c r="FJT22" s="3"/>
      <c r="FJU22" s="4"/>
      <c r="FJV22" s="3"/>
      <c r="FJW22" s="4"/>
      <c r="FJX22" s="3"/>
      <c r="FJY22" s="4"/>
      <c r="FJZ22" s="3"/>
      <c r="FKA22" s="4"/>
      <c r="FKB22" s="3"/>
      <c r="FKC22" s="4"/>
      <c r="FKD22" s="3"/>
      <c r="FKE22" s="4"/>
      <c r="FKF22" s="3"/>
      <c r="FKG22" s="4"/>
      <c r="FKH22" s="3"/>
      <c r="FKI22" s="4"/>
      <c r="FKJ22" s="3"/>
      <c r="FKK22" s="4"/>
      <c r="FKL22" s="3"/>
      <c r="FKM22" s="4"/>
      <c r="FKN22" s="3"/>
      <c r="FKO22" s="4"/>
      <c r="FKP22" s="3"/>
      <c r="FKQ22" s="4"/>
      <c r="FKR22" s="3"/>
      <c r="FKS22" s="4"/>
      <c r="FKT22" s="3"/>
      <c r="FKU22" s="4"/>
      <c r="FKV22" s="3"/>
      <c r="FKW22" s="4"/>
      <c r="FKX22" s="3"/>
      <c r="FKY22" s="4"/>
      <c r="FKZ22" s="3"/>
      <c r="FLA22" s="4"/>
      <c r="FLB22" s="3"/>
      <c r="FLC22" s="4"/>
      <c r="FLD22" s="3"/>
      <c r="FLE22" s="4"/>
      <c r="FLF22" s="3"/>
      <c r="FLG22" s="4"/>
      <c r="FLH22" s="3"/>
      <c r="FLI22" s="4"/>
      <c r="FLJ22" s="3"/>
      <c r="FLK22" s="4"/>
      <c r="FLL22" s="3"/>
      <c r="FLM22" s="4"/>
      <c r="FLN22" s="3"/>
      <c r="FLO22" s="4"/>
      <c r="FLP22" s="3"/>
      <c r="FLQ22" s="4"/>
      <c r="FLR22" s="3"/>
      <c r="FLS22" s="4"/>
      <c r="FLT22" s="3"/>
      <c r="FLU22" s="4"/>
      <c r="FLV22" s="3"/>
      <c r="FLW22" s="4"/>
      <c r="FLX22" s="3"/>
      <c r="FLY22" s="4"/>
      <c r="FLZ22" s="3"/>
      <c r="FMA22" s="4"/>
      <c r="FMB22" s="3"/>
      <c r="FMC22" s="4"/>
      <c r="FMD22" s="3"/>
      <c r="FME22" s="4"/>
      <c r="FMF22" s="3"/>
      <c r="FMG22" s="4"/>
      <c r="FMH22" s="3"/>
      <c r="FMI22" s="4"/>
      <c r="FMJ22" s="3"/>
      <c r="FMK22" s="4"/>
      <c r="FML22" s="3"/>
      <c r="FMM22" s="4"/>
      <c r="FMN22" s="3"/>
      <c r="FMO22" s="4"/>
      <c r="FMP22" s="3"/>
      <c r="FMQ22" s="4"/>
      <c r="FMR22" s="3"/>
      <c r="FMS22" s="4"/>
      <c r="FMT22" s="3"/>
      <c r="FMU22" s="4"/>
      <c r="FMV22" s="3"/>
      <c r="FMW22" s="4"/>
      <c r="FMX22" s="3"/>
      <c r="FMY22" s="4"/>
      <c r="FMZ22" s="3"/>
      <c r="FNA22" s="4"/>
      <c r="FNB22" s="3"/>
      <c r="FNC22" s="4"/>
      <c r="FND22" s="3"/>
      <c r="FNE22" s="4"/>
      <c r="FNF22" s="3"/>
      <c r="FNG22" s="4"/>
      <c r="FNH22" s="3"/>
      <c r="FNI22" s="4"/>
      <c r="FNJ22" s="3"/>
      <c r="FNK22" s="4"/>
      <c r="FNL22" s="3"/>
      <c r="FNM22" s="4"/>
      <c r="FNN22" s="3"/>
      <c r="FNO22" s="4"/>
      <c r="FNP22" s="3"/>
      <c r="FNQ22" s="4"/>
      <c r="FNR22" s="3"/>
      <c r="FNS22" s="4"/>
      <c r="FNT22" s="3"/>
      <c r="FNU22" s="4"/>
      <c r="FNV22" s="3"/>
      <c r="FNW22" s="4"/>
      <c r="FNX22" s="3"/>
      <c r="FNY22" s="4"/>
      <c r="FNZ22" s="3"/>
      <c r="FOA22" s="4"/>
      <c r="FOB22" s="3"/>
      <c r="FOC22" s="4"/>
      <c r="FOD22" s="3"/>
      <c r="FOE22" s="4"/>
      <c r="FOF22" s="3"/>
      <c r="FOG22" s="4"/>
      <c r="FOH22" s="3"/>
      <c r="FOI22" s="4"/>
      <c r="FOJ22" s="3"/>
      <c r="FOK22" s="4"/>
      <c r="FOL22" s="3"/>
      <c r="FOM22" s="4"/>
      <c r="FON22" s="3"/>
      <c r="FOO22" s="4"/>
      <c r="FOP22" s="3"/>
      <c r="FOQ22" s="4"/>
      <c r="FOR22" s="3"/>
      <c r="FOS22" s="4"/>
      <c r="FOT22" s="3"/>
      <c r="FOU22" s="4"/>
      <c r="FOV22" s="3"/>
      <c r="FOW22" s="4"/>
      <c r="FOX22" s="3"/>
      <c r="FOY22" s="4"/>
      <c r="FOZ22" s="3"/>
      <c r="FPA22" s="4"/>
      <c r="FPB22" s="3"/>
      <c r="FPC22" s="4"/>
      <c r="FPD22" s="3"/>
      <c r="FPE22" s="4"/>
      <c r="FPF22" s="3"/>
      <c r="FPG22" s="4"/>
      <c r="FPH22" s="3"/>
      <c r="FPI22" s="4"/>
      <c r="FPJ22" s="3"/>
      <c r="FPK22" s="4"/>
      <c r="FPL22" s="3"/>
      <c r="FPM22" s="4"/>
      <c r="FPN22" s="3"/>
      <c r="FPO22" s="4"/>
      <c r="FPP22" s="3"/>
      <c r="FPQ22" s="4"/>
      <c r="FPR22" s="3"/>
      <c r="FPS22" s="4"/>
      <c r="FPT22" s="3"/>
      <c r="FPU22" s="4"/>
      <c r="FPV22" s="3"/>
      <c r="FPW22" s="4"/>
      <c r="FPX22" s="3"/>
      <c r="FPY22" s="4"/>
      <c r="FPZ22" s="3"/>
      <c r="FQA22" s="4"/>
      <c r="FQB22" s="3"/>
      <c r="FQC22" s="4"/>
      <c r="FQD22" s="3"/>
      <c r="FQE22" s="4"/>
      <c r="FQF22" s="3"/>
      <c r="FQG22" s="4"/>
      <c r="FQH22" s="3"/>
      <c r="FQI22" s="4"/>
      <c r="FQJ22" s="3"/>
      <c r="FQK22" s="4"/>
      <c r="FQL22" s="3"/>
      <c r="FQM22" s="4"/>
      <c r="FQN22" s="3"/>
      <c r="FQO22" s="4"/>
      <c r="FQP22" s="3"/>
      <c r="FQQ22" s="4"/>
      <c r="FQR22" s="3"/>
      <c r="FQS22" s="4"/>
      <c r="FQT22" s="3"/>
      <c r="FQU22" s="4"/>
      <c r="FQV22" s="3"/>
      <c r="FQW22" s="4"/>
      <c r="FQX22" s="3"/>
      <c r="FQY22" s="4"/>
      <c r="FQZ22" s="3"/>
      <c r="FRA22" s="4"/>
      <c r="FRB22" s="3"/>
      <c r="FRC22" s="4"/>
      <c r="FRD22" s="3"/>
      <c r="FRE22" s="4"/>
      <c r="FRF22" s="3"/>
      <c r="FRG22" s="4"/>
      <c r="FRH22" s="3"/>
      <c r="FRI22" s="4"/>
      <c r="FRJ22" s="3"/>
      <c r="FRK22" s="4"/>
      <c r="FRL22" s="3"/>
      <c r="FRM22" s="4"/>
      <c r="FRN22" s="3"/>
      <c r="FRO22" s="4"/>
      <c r="FRP22" s="3"/>
      <c r="FRQ22" s="4"/>
      <c r="FRR22" s="3"/>
      <c r="FRS22" s="4"/>
      <c r="FRT22" s="3"/>
      <c r="FRU22" s="4"/>
      <c r="FRV22" s="3"/>
      <c r="FRW22" s="4"/>
      <c r="FRX22" s="3"/>
      <c r="FRY22" s="4"/>
      <c r="FRZ22" s="3"/>
      <c r="FSA22" s="4"/>
      <c r="FSB22" s="3"/>
      <c r="FSC22" s="4"/>
      <c r="FSD22" s="3"/>
      <c r="FSE22" s="4"/>
      <c r="FSF22" s="3"/>
      <c r="FSG22" s="4"/>
      <c r="FSH22" s="3"/>
      <c r="FSI22" s="4"/>
      <c r="FSJ22" s="3"/>
      <c r="FSK22" s="4"/>
      <c r="FSL22" s="3"/>
      <c r="FSM22" s="4"/>
      <c r="FSN22" s="3"/>
      <c r="FSO22" s="4"/>
      <c r="FSP22" s="3"/>
      <c r="FSQ22" s="4"/>
      <c r="FSR22" s="3"/>
      <c r="FSS22" s="4"/>
      <c r="FST22" s="3"/>
      <c r="FSU22" s="4"/>
      <c r="FSV22" s="3"/>
      <c r="FSW22" s="4"/>
      <c r="FSX22" s="3"/>
      <c r="FSY22" s="4"/>
      <c r="FSZ22" s="3"/>
      <c r="FTA22" s="4"/>
      <c r="FTB22" s="3"/>
      <c r="FTC22" s="4"/>
      <c r="FTD22" s="3"/>
      <c r="FTE22" s="4"/>
      <c r="FTF22" s="3"/>
      <c r="FTG22" s="4"/>
      <c r="FTH22" s="3"/>
      <c r="FTI22" s="4"/>
      <c r="FTJ22" s="3"/>
      <c r="FTK22" s="4"/>
      <c r="FTL22" s="3"/>
      <c r="FTM22" s="4"/>
      <c r="FTN22" s="3"/>
      <c r="FTO22" s="4"/>
      <c r="FTP22" s="3"/>
      <c r="FTQ22" s="4"/>
      <c r="FTR22" s="3"/>
      <c r="FTS22" s="4"/>
      <c r="FTT22" s="3"/>
      <c r="FTU22" s="4"/>
      <c r="FTV22" s="3"/>
      <c r="FTW22" s="4"/>
      <c r="FTX22" s="3"/>
      <c r="FTY22" s="4"/>
      <c r="FTZ22" s="3"/>
      <c r="FUA22" s="4"/>
      <c r="FUB22" s="3"/>
      <c r="FUC22" s="4"/>
      <c r="FUD22" s="3"/>
      <c r="FUE22" s="4"/>
      <c r="FUF22" s="3"/>
      <c r="FUG22" s="4"/>
      <c r="FUH22" s="3"/>
      <c r="FUI22" s="4"/>
      <c r="FUJ22" s="3"/>
      <c r="FUK22" s="4"/>
      <c r="FUL22" s="3"/>
      <c r="FUM22" s="4"/>
      <c r="FUN22" s="3"/>
      <c r="FUO22" s="4"/>
      <c r="FUP22" s="3"/>
      <c r="FUQ22" s="4"/>
      <c r="FUR22" s="3"/>
      <c r="FUS22" s="4"/>
      <c r="FUT22" s="3"/>
      <c r="FUU22" s="4"/>
      <c r="FUV22" s="3"/>
      <c r="FUW22" s="4"/>
      <c r="FUX22" s="3"/>
      <c r="FUY22" s="4"/>
      <c r="FUZ22" s="3"/>
      <c r="FVA22" s="4"/>
      <c r="FVB22" s="3"/>
      <c r="FVC22" s="4"/>
      <c r="FVD22" s="3"/>
      <c r="FVE22" s="4"/>
      <c r="FVF22" s="3"/>
      <c r="FVG22" s="4"/>
      <c r="FVH22" s="3"/>
      <c r="FVI22" s="4"/>
      <c r="FVJ22" s="3"/>
      <c r="FVK22" s="4"/>
      <c r="FVL22" s="3"/>
      <c r="FVM22" s="4"/>
      <c r="FVN22" s="3"/>
      <c r="FVO22" s="4"/>
      <c r="FVP22" s="3"/>
      <c r="FVQ22" s="4"/>
      <c r="FVR22" s="3"/>
      <c r="FVS22" s="4"/>
      <c r="FVT22" s="3"/>
      <c r="FVU22" s="4"/>
      <c r="FVV22" s="3"/>
      <c r="FVW22" s="4"/>
      <c r="FVX22" s="3"/>
      <c r="FVY22" s="4"/>
      <c r="FVZ22" s="3"/>
      <c r="FWA22" s="4"/>
      <c r="FWB22" s="3"/>
      <c r="FWC22" s="4"/>
      <c r="FWD22" s="3"/>
      <c r="FWE22" s="4"/>
      <c r="FWF22" s="3"/>
      <c r="FWG22" s="4"/>
      <c r="FWH22" s="3"/>
      <c r="FWI22" s="4"/>
      <c r="FWJ22" s="3"/>
      <c r="FWK22" s="4"/>
      <c r="FWL22" s="3"/>
      <c r="FWM22" s="4"/>
      <c r="FWN22" s="3"/>
      <c r="FWO22" s="4"/>
      <c r="FWP22" s="3"/>
      <c r="FWQ22" s="4"/>
      <c r="FWR22" s="3"/>
      <c r="FWS22" s="4"/>
      <c r="FWT22" s="3"/>
      <c r="FWU22" s="4"/>
      <c r="FWV22" s="3"/>
      <c r="FWW22" s="4"/>
      <c r="FWX22" s="3"/>
      <c r="FWY22" s="4"/>
      <c r="FWZ22" s="3"/>
      <c r="FXA22" s="4"/>
      <c r="FXB22" s="3"/>
      <c r="FXC22" s="4"/>
      <c r="FXD22" s="3"/>
      <c r="FXE22" s="4"/>
      <c r="FXF22" s="3"/>
      <c r="FXG22" s="4"/>
      <c r="FXH22" s="3"/>
      <c r="FXI22" s="4"/>
      <c r="FXJ22" s="3"/>
      <c r="FXK22" s="4"/>
      <c r="FXL22" s="3"/>
      <c r="FXM22" s="4"/>
      <c r="FXN22" s="3"/>
      <c r="FXO22" s="4"/>
      <c r="FXP22" s="3"/>
      <c r="FXQ22" s="4"/>
      <c r="FXR22" s="3"/>
      <c r="FXS22" s="4"/>
      <c r="FXT22" s="3"/>
      <c r="FXU22" s="4"/>
      <c r="FXV22" s="3"/>
      <c r="FXW22" s="4"/>
      <c r="FXX22" s="3"/>
      <c r="FXY22" s="4"/>
      <c r="FXZ22" s="3"/>
      <c r="FYA22" s="4"/>
      <c r="FYB22" s="3"/>
      <c r="FYC22" s="4"/>
      <c r="FYD22" s="3"/>
      <c r="FYE22" s="4"/>
      <c r="FYF22" s="3"/>
      <c r="FYG22" s="4"/>
      <c r="FYH22" s="3"/>
      <c r="FYI22" s="4"/>
      <c r="FYJ22" s="3"/>
      <c r="FYK22" s="4"/>
      <c r="FYL22" s="3"/>
      <c r="FYM22" s="4"/>
      <c r="FYN22" s="3"/>
      <c r="FYO22" s="4"/>
      <c r="FYP22" s="3"/>
      <c r="FYQ22" s="4"/>
      <c r="FYR22" s="3"/>
      <c r="FYS22" s="4"/>
      <c r="FYT22" s="3"/>
      <c r="FYU22" s="4"/>
      <c r="FYV22" s="3"/>
      <c r="FYW22" s="4"/>
      <c r="FYX22" s="3"/>
      <c r="FYY22" s="4"/>
      <c r="FYZ22" s="3"/>
      <c r="FZA22" s="4"/>
      <c r="FZB22" s="3"/>
      <c r="FZC22" s="4"/>
      <c r="FZD22" s="3"/>
      <c r="FZE22" s="4"/>
      <c r="FZF22" s="3"/>
      <c r="FZG22" s="4"/>
      <c r="FZH22" s="3"/>
      <c r="FZI22" s="4"/>
      <c r="FZJ22" s="3"/>
      <c r="FZK22" s="4"/>
      <c r="FZL22" s="3"/>
      <c r="FZM22" s="4"/>
      <c r="FZN22" s="3"/>
      <c r="FZO22" s="4"/>
      <c r="FZP22" s="3"/>
      <c r="FZQ22" s="4"/>
      <c r="FZR22" s="3"/>
      <c r="FZS22" s="4"/>
      <c r="FZT22" s="3"/>
      <c r="FZU22" s="4"/>
      <c r="FZV22" s="3"/>
      <c r="FZW22" s="4"/>
      <c r="FZX22" s="3"/>
      <c r="FZY22" s="4"/>
      <c r="FZZ22" s="3"/>
      <c r="GAA22" s="4"/>
      <c r="GAB22" s="3"/>
      <c r="GAC22" s="4"/>
      <c r="GAD22" s="3"/>
      <c r="GAE22" s="4"/>
      <c r="GAF22" s="3"/>
      <c r="GAG22" s="4"/>
      <c r="GAH22" s="3"/>
      <c r="GAI22" s="4"/>
      <c r="GAJ22" s="3"/>
      <c r="GAK22" s="4"/>
      <c r="GAL22" s="3"/>
      <c r="GAM22" s="4"/>
      <c r="GAN22" s="3"/>
      <c r="GAO22" s="4"/>
      <c r="GAP22" s="3"/>
      <c r="GAQ22" s="4"/>
      <c r="GAR22" s="3"/>
      <c r="GAS22" s="4"/>
      <c r="GAT22" s="3"/>
      <c r="GAU22" s="4"/>
      <c r="GAV22" s="3"/>
      <c r="GAW22" s="4"/>
      <c r="GAX22" s="3"/>
      <c r="GAY22" s="4"/>
      <c r="GAZ22" s="3"/>
      <c r="GBA22" s="4"/>
      <c r="GBB22" s="3"/>
      <c r="GBC22" s="4"/>
      <c r="GBD22" s="3"/>
      <c r="GBE22" s="4"/>
      <c r="GBF22" s="3"/>
      <c r="GBG22" s="4"/>
      <c r="GBH22" s="3"/>
      <c r="GBI22" s="4"/>
      <c r="GBJ22" s="3"/>
      <c r="GBK22" s="4"/>
      <c r="GBL22" s="3"/>
      <c r="GBM22" s="4"/>
      <c r="GBN22" s="3"/>
      <c r="GBO22" s="4"/>
      <c r="GBP22" s="3"/>
      <c r="GBQ22" s="4"/>
      <c r="GBR22" s="3"/>
      <c r="GBS22" s="4"/>
      <c r="GBT22" s="3"/>
      <c r="GBU22" s="4"/>
      <c r="GBV22" s="3"/>
      <c r="GBW22" s="4"/>
      <c r="GBX22" s="3"/>
      <c r="GBY22" s="4"/>
      <c r="GBZ22" s="3"/>
      <c r="GCA22" s="4"/>
      <c r="GCB22" s="3"/>
      <c r="GCC22" s="4"/>
      <c r="GCD22" s="3"/>
      <c r="GCE22" s="4"/>
      <c r="GCF22" s="3"/>
      <c r="GCG22" s="4"/>
      <c r="GCH22" s="3"/>
      <c r="GCI22" s="4"/>
      <c r="GCJ22" s="3"/>
      <c r="GCK22" s="4"/>
      <c r="GCL22" s="3"/>
      <c r="GCM22" s="4"/>
      <c r="GCN22" s="3"/>
      <c r="GCO22" s="4"/>
      <c r="GCP22" s="3"/>
      <c r="GCQ22" s="4"/>
      <c r="GCR22" s="3"/>
      <c r="GCS22" s="4"/>
      <c r="GCT22" s="3"/>
      <c r="GCU22" s="4"/>
      <c r="GCV22" s="3"/>
      <c r="GCW22" s="4"/>
      <c r="GCX22" s="3"/>
      <c r="GCY22" s="4"/>
      <c r="GCZ22" s="3"/>
      <c r="GDA22" s="4"/>
      <c r="GDB22" s="3"/>
      <c r="GDC22" s="4"/>
      <c r="GDD22" s="3"/>
      <c r="GDE22" s="4"/>
      <c r="GDF22" s="3"/>
      <c r="GDG22" s="4"/>
      <c r="GDH22" s="3"/>
      <c r="GDI22" s="4"/>
      <c r="GDJ22" s="3"/>
      <c r="GDK22" s="4"/>
      <c r="GDL22" s="3"/>
      <c r="GDM22" s="4"/>
      <c r="GDN22" s="3"/>
      <c r="GDO22" s="4"/>
      <c r="GDP22" s="3"/>
      <c r="GDQ22" s="4"/>
      <c r="GDR22" s="3"/>
      <c r="GDS22" s="4"/>
      <c r="GDT22" s="3"/>
      <c r="GDU22" s="4"/>
      <c r="GDV22" s="3"/>
      <c r="GDW22" s="4"/>
      <c r="GDX22" s="3"/>
      <c r="GDY22" s="4"/>
      <c r="GDZ22" s="3"/>
      <c r="GEA22" s="4"/>
      <c r="GEB22" s="3"/>
      <c r="GEC22" s="4"/>
      <c r="GED22" s="3"/>
      <c r="GEE22" s="4"/>
      <c r="GEF22" s="3"/>
      <c r="GEG22" s="4"/>
      <c r="GEH22" s="3"/>
      <c r="GEI22" s="4"/>
      <c r="GEJ22" s="3"/>
      <c r="GEK22" s="4"/>
      <c r="GEL22" s="3"/>
      <c r="GEM22" s="4"/>
      <c r="GEN22" s="3"/>
      <c r="GEO22" s="4"/>
      <c r="GEP22" s="3"/>
      <c r="GEQ22" s="4"/>
      <c r="GER22" s="3"/>
      <c r="GES22" s="4"/>
      <c r="GET22" s="3"/>
      <c r="GEU22" s="4"/>
      <c r="GEV22" s="3"/>
      <c r="GEW22" s="4"/>
      <c r="GEX22" s="3"/>
      <c r="GEY22" s="4"/>
      <c r="GEZ22" s="3"/>
      <c r="GFA22" s="4"/>
      <c r="GFB22" s="3"/>
      <c r="GFC22" s="4"/>
      <c r="GFD22" s="3"/>
      <c r="GFE22" s="4"/>
      <c r="GFF22" s="3"/>
      <c r="GFG22" s="4"/>
      <c r="GFH22" s="3"/>
      <c r="GFI22" s="4"/>
      <c r="GFJ22" s="3"/>
      <c r="GFK22" s="4"/>
      <c r="GFL22" s="3"/>
      <c r="GFM22" s="4"/>
      <c r="GFN22" s="3"/>
      <c r="GFO22" s="4"/>
      <c r="GFP22" s="3"/>
      <c r="GFQ22" s="4"/>
      <c r="GFR22" s="3"/>
      <c r="GFS22" s="4"/>
      <c r="GFT22" s="3"/>
      <c r="GFU22" s="4"/>
      <c r="GFV22" s="3"/>
      <c r="GFW22" s="4"/>
      <c r="GFX22" s="3"/>
      <c r="GFY22" s="4"/>
      <c r="GFZ22" s="3"/>
      <c r="GGA22" s="4"/>
      <c r="GGB22" s="3"/>
      <c r="GGC22" s="4"/>
      <c r="GGD22" s="3"/>
      <c r="GGE22" s="4"/>
      <c r="GGF22" s="3"/>
      <c r="GGG22" s="4"/>
      <c r="GGH22" s="3"/>
      <c r="GGI22" s="4"/>
      <c r="GGJ22" s="3"/>
      <c r="GGK22" s="4"/>
      <c r="GGL22" s="3"/>
      <c r="GGM22" s="4"/>
      <c r="GGN22" s="3"/>
      <c r="GGO22" s="4"/>
      <c r="GGP22" s="3"/>
      <c r="GGQ22" s="4"/>
      <c r="GGR22" s="3"/>
      <c r="GGS22" s="4"/>
      <c r="GGT22" s="3"/>
      <c r="GGU22" s="4"/>
      <c r="GGV22" s="3"/>
      <c r="GGW22" s="4"/>
      <c r="GGX22" s="3"/>
      <c r="GGY22" s="4"/>
      <c r="GGZ22" s="3"/>
      <c r="GHA22" s="4"/>
      <c r="GHB22" s="3"/>
      <c r="GHC22" s="4"/>
      <c r="GHD22" s="3"/>
      <c r="GHE22" s="4"/>
      <c r="GHF22" s="3"/>
      <c r="GHG22" s="4"/>
      <c r="GHH22" s="3"/>
      <c r="GHI22" s="4"/>
      <c r="GHJ22" s="3"/>
      <c r="GHK22" s="4"/>
      <c r="GHL22" s="3"/>
      <c r="GHM22" s="4"/>
      <c r="GHN22" s="3"/>
      <c r="GHO22" s="4"/>
      <c r="GHP22" s="3"/>
      <c r="GHQ22" s="4"/>
      <c r="GHR22" s="3"/>
      <c r="GHS22" s="4"/>
      <c r="GHT22" s="3"/>
      <c r="GHU22" s="4"/>
      <c r="GHV22" s="3"/>
      <c r="GHW22" s="4"/>
      <c r="GHX22" s="3"/>
      <c r="GHY22" s="4"/>
      <c r="GHZ22" s="3"/>
      <c r="GIA22" s="4"/>
      <c r="GIB22" s="3"/>
      <c r="GIC22" s="4"/>
      <c r="GID22" s="3"/>
      <c r="GIE22" s="4"/>
      <c r="GIF22" s="3"/>
      <c r="GIG22" s="4"/>
      <c r="GIH22" s="3"/>
      <c r="GII22" s="4"/>
      <c r="GIJ22" s="3"/>
      <c r="GIK22" s="4"/>
      <c r="GIL22" s="3"/>
      <c r="GIM22" s="4"/>
      <c r="GIN22" s="3"/>
      <c r="GIO22" s="4"/>
      <c r="GIP22" s="3"/>
      <c r="GIQ22" s="4"/>
      <c r="GIR22" s="3"/>
      <c r="GIS22" s="4"/>
      <c r="GIT22" s="3"/>
      <c r="GIU22" s="4"/>
      <c r="GIV22" s="3"/>
      <c r="GIW22" s="4"/>
      <c r="GIX22" s="3"/>
      <c r="GIY22" s="4"/>
      <c r="GIZ22" s="3"/>
      <c r="GJA22" s="4"/>
      <c r="GJB22" s="3"/>
      <c r="GJC22" s="4"/>
      <c r="GJD22" s="3"/>
      <c r="GJE22" s="4"/>
      <c r="GJF22" s="3"/>
      <c r="GJG22" s="4"/>
      <c r="GJH22" s="3"/>
      <c r="GJI22" s="4"/>
      <c r="GJJ22" s="3"/>
      <c r="GJK22" s="4"/>
      <c r="GJL22" s="3"/>
      <c r="GJM22" s="4"/>
      <c r="GJN22" s="3"/>
      <c r="GJO22" s="4"/>
      <c r="GJP22" s="3"/>
      <c r="GJQ22" s="4"/>
      <c r="GJR22" s="3"/>
      <c r="GJS22" s="4"/>
      <c r="GJT22" s="3"/>
      <c r="GJU22" s="4"/>
      <c r="GJV22" s="3"/>
      <c r="GJW22" s="4"/>
      <c r="GJX22" s="3"/>
      <c r="GJY22" s="4"/>
      <c r="GJZ22" s="3"/>
      <c r="GKA22" s="4"/>
      <c r="GKB22" s="3"/>
      <c r="GKC22" s="4"/>
      <c r="GKD22" s="3"/>
      <c r="GKE22" s="4"/>
      <c r="GKF22" s="3"/>
      <c r="GKG22" s="4"/>
      <c r="GKH22" s="3"/>
      <c r="GKI22" s="4"/>
      <c r="GKJ22" s="3"/>
      <c r="GKK22" s="4"/>
      <c r="GKL22" s="3"/>
      <c r="GKM22" s="4"/>
      <c r="GKN22" s="3"/>
      <c r="GKO22" s="4"/>
      <c r="GKP22" s="3"/>
      <c r="GKQ22" s="4"/>
      <c r="GKR22" s="3"/>
      <c r="GKS22" s="4"/>
      <c r="GKT22" s="3"/>
      <c r="GKU22" s="4"/>
      <c r="GKV22" s="3"/>
      <c r="GKW22" s="4"/>
      <c r="GKX22" s="3"/>
      <c r="GKY22" s="4"/>
      <c r="GKZ22" s="3"/>
      <c r="GLA22" s="4"/>
      <c r="GLB22" s="3"/>
      <c r="GLC22" s="4"/>
      <c r="GLD22" s="3"/>
      <c r="GLE22" s="4"/>
      <c r="GLF22" s="3"/>
      <c r="GLG22" s="4"/>
      <c r="GLH22" s="3"/>
      <c r="GLI22" s="4"/>
      <c r="GLJ22" s="3"/>
      <c r="GLK22" s="4"/>
      <c r="GLL22" s="3"/>
      <c r="GLM22" s="4"/>
      <c r="GLN22" s="3"/>
      <c r="GLO22" s="4"/>
      <c r="GLP22" s="3"/>
      <c r="GLQ22" s="4"/>
      <c r="GLR22" s="3"/>
      <c r="GLS22" s="4"/>
      <c r="GLT22" s="3"/>
      <c r="GLU22" s="4"/>
      <c r="GLV22" s="3"/>
      <c r="GLW22" s="4"/>
      <c r="GLX22" s="3"/>
      <c r="GLY22" s="4"/>
      <c r="GLZ22" s="3"/>
      <c r="GMA22" s="4"/>
      <c r="GMB22" s="3"/>
      <c r="GMC22" s="4"/>
      <c r="GMD22" s="3"/>
      <c r="GME22" s="4"/>
      <c r="GMF22" s="3"/>
      <c r="GMG22" s="4"/>
      <c r="GMH22" s="3"/>
      <c r="GMI22" s="4"/>
      <c r="GMJ22" s="3"/>
      <c r="GMK22" s="4"/>
      <c r="GML22" s="3"/>
      <c r="GMM22" s="4"/>
      <c r="GMN22" s="3"/>
      <c r="GMO22" s="4"/>
      <c r="GMP22" s="3"/>
      <c r="GMQ22" s="4"/>
      <c r="GMR22" s="3"/>
      <c r="GMS22" s="4"/>
      <c r="GMT22" s="3"/>
      <c r="GMU22" s="4"/>
      <c r="GMV22" s="3"/>
      <c r="GMW22" s="4"/>
      <c r="GMX22" s="3"/>
      <c r="GMY22" s="4"/>
      <c r="GMZ22" s="3"/>
      <c r="GNA22" s="4"/>
      <c r="GNB22" s="3"/>
      <c r="GNC22" s="4"/>
      <c r="GND22" s="3"/>
      <c r="GNE22" s="4"/>
      <c r="GNF22" s="3"/>
      <c r="GNG22" s="4"/>
      <c r="GNH22" s="3"/>
      <c r="GNI22" s="4"/>
      <c r="GNJ22" s="3"/>
      <c r="GNK22" s="4"/>
      <c r="GNL22" s="3"/>
      <c r="GNM22" s="4"/>
      <c r="GNN22" s="3"/>
      <c r="GNO22" s="4"/>
      <c r="GNP22" s="3"/>
      <c r="GNQ22" s="4"/>
      <c r="GNR22" s="3"/>
      <c r="GNS22" s="4"/>
      <c r="GNT22" s="3"/>
      <c r="GNU22" s="4"/>
      <c r="GNV22" s="3"/>
      <c r="GNW22" s="4"/>
      <c r="GNX22" s="3"/>
      <c r="GNY22" s="4"/>
      <c r="GNZ22" s="3"/>
      <c r="GOA22" s="4"/>
      <c r="GOB22" s="3"/>
      <c r="GOC22" s="4"/>
      <c r="GOD22" s="3"/>
      <c r="GOE22" s="4"/>
      <c r="GOF22" s="3"/>
      <c r="GOG22" s="4"/>
      <c r="GOH22" s="3"/>
      <c r="GOI22" s="4"/>
      <c r="GOJ22" s="3"/>
      <c r="GOK22" s="4"/>
      <c r="GOL22" s="3"/>
      <c r="GOM22" s="4"/>
      <c r="GON22" s="3"/>
      <c r="GOO22" s="4"/>
      <c r="GOP22" s="3"/>
      <c r="GOQ22" s="4"/>
      <c r="GOR22" s="3"/>
      <c r="GOS22" s="4"/>
      <c r="GOT22" s="3"/>
      <c r="GOU22" s="4"/>
      <c r="GOV22" s="3"/>
      <c r="GOW22" s="4"/>
      <c r="GOX22" s="3"/>
      <c r="GOY22" s="4"/>
      <c r="GOZ22" s="3"/>
      <c r="GPA22" s="4"/>
      <c r="GPB22" s="3"/>
      <c r="GPC22" s="4"/>
      <c r="GPD22" s="3"/>
      <c r="GPE22" s="4"/>
      <c r="GPF22" s="3"/>
      <c r="GPG22" s="4"/>
      <c r="GPH22" s="3"/>
      <c r="GPI22" s="4"/>
      <c r="GPJ22" s="3"/>
      <c r="GPK22" s="4"/>
      <c r="GPL22" s="3"/>
      <c r="GPM22" s="4"/>
      <c r="GPN22" s="3"/>
      <c r="GPO22" s="4"/>
      <c r="GPP22" s="3"/>
      <c r="GPQ22" s="4"/>
      <c r="GPR22" s="3"/>
      <c r="GPS22" s="4"/>
      <c r="GPT22" s="3"/>
      <c r="GPU22" s="4"/>
      <c r="GPV22" s="3"/>
      <c r="GPW22" s="4"/>
      <c r="GPX22" s="3"/>
      <c r="GPY22" s="4"/>
      <c r="GPZ22" s="3"/>
      <c r="GQA22" s="4"/>
      <c r="GQB22" s="3"/>
      <c r="GQC22" s="4"/>
      <c r="GQD22" s="3"/>
      <c r="GQE22" s="4"/>
      <c r="GQF22" s="3"/>
      <c r="GQG22" s="4"/>
      <c r="GQH22" s="3"/>
      <c r="GQI22" s="4"/>
      <c r="GQJ22" s="3"/>
      <c r="GQK22" s="4"/>
      <c r="GQL22" s="3"/>
      <c r="GQM22" s="4"/>
      <c r="GQN22" s="3"/>
      <c r="GQO22" s="4"/>
      <c r="GQP22" s="3"/>
      <c r="GQQ22" s="4"/>
      <c r="GQR22" s="3"/>
      <c r="GQS22" s="4"/>
      <c r="GQT22" s="3"/>
      <c r="GQU22" s="4"/>
      <c r="GQV22" s="3"/>
      <c r="GQW22" s="4"/>
      <c r="GQX22" s="3"/>
      <c r="GQY22" s="4"/>
      <c r="GQZ22" s="3"/>
      <c r="GRA22" s="4"/>
      <c r="GRB22" s="3"/>
      <c r="GRC22" s="4"/>
      <c r="GRD22" s="3"/>
      <c r="GRE22" s="4"/>
      <c r="GRF22" s="3"/>
      <c r="GRG22" s="4"/>
      <c r="GRH22" s="3"/>
      <c r="GRI22" s="4"/>
      <c r="GRJ22" s="3"/>
      <c r="GRK22" s="4"/>
      <c r="GRL22" s="3"/>
      <c r="GRM22" s="4"/>
      <c r="GRN22" s="3"/>
      <c r="GRO22" s="4"/>
      <c r="GRP22" s="3"/>
      <c r="GRQ22" s="4"/>
      <c r="GRR22" s="3"/>
      <c r="GRS22" s="4"/>
      <c r="GRT22" s="3"/>
      <c r="GRU22" s="4"/>
      <c r="GRV22" s="3"/>
      <c r="GRW22" s="4"/>
      <c r="GRX22" s="3"/>
      <c r="GRY22" s="4"/>
      <c r="GRZ22" s="3"/>
      <c r="GSA22" s="4"/>
      <c r="GSB22" s="3"/>
      <c r="GSC22" s="4"/>
      <c r="GSD22" s="3"/>
      <c r="GSE22" s="4"/>
      <c r="GSF22" s="3"/>
      <c r="GSG22" s="4"/>
      <c r="GSH22" s="3"/>
      <c r="GSI22" s="4"/>
      <c r="GSJ22" s="3"/>
      <c r="GSK22" s="4"/>
      <c r="GSL22" s="3"/>
      <c r="GSM22" s="4"/>
      <c r="GSN22" s="3"/>
      <c r="GSO22" s="4"/>
      <c r="GSP22" s="3"/>
      <c r="GSQ22" s="4"/>
      <c r="GSR22" s="3"/>
      <c r="GSS22" s="4"/>
      <c r="GST22" s="3"/>
      <c r="GSU22" s="4"/>
      <c r="GSV22" s="3"/>
      <c r="GSW22" s="4"/>
      <c r="GSX22" s="3"/>
      <c r="GSY22" s="4"/>
      <c r="GSZ22" s="3"/>
      <c r="GTA22" s="4"/>
      <c r="GTB22" s="3"/>
      <c r="GTC22" s="4"/>
      <c r="GTD22" s="3"/>
      <c r="GTE22" s="4"/>
      <c r="GTF22" s="3"/>
      <c r="GTG22" s="4"/>
      <c r="GTH22" s="3"/>
      <c r="GTI22" s="4"/>
      <c r="GTJ22" s="3"/>
      <c r="GTK22" s="4"/>
      <c r="GTL22" s="3"/>
      <c r="GTM22" s="4"/>
      <c r="GTN22" s="3"/>
      <c r="GTO22" s="4"/>
      <c r="GTP22" s="3"/>
      <c r="GTQ22" s="4"/>
      <c r="GTR22" s="3"/>
      <c r="GTS22" s="4"/>
      <c r="GTT22" s="3"/>
      <c r="GTU22" s="4"/>
      <c r="GTV22" s="3"/>
      <c r="GTW22" s="4"/>
      <c r="GTX22" s="3"/>
      <c r="GTY22" s="4"/>
      <c r="GTZ22" s="3"/>
      <c r="GUA22" s="4"/>
      <c r="GUB22" s="3"/>
      <c r="GUC22" s="4"/>
      <c r="GUD22" s="3"/>
      <c r="GUE22" s="4"/>
      <c r="GUF22" s="3"/>
      <c r="GUG22" s="4"/>
      <c r="GUH22" s="3"/>
      <c r="GUI22" s="4"/>
      <c r="GUJ22" s="3"/>
      <c r="GUK22" s="4"/>
      <c r="GUL22" s="3"/>
      <c r="GUM22" s="4"/>
      <c r="GUN22" s="3"/>
      <c r="GUO22" s="4"/>
      <c r="GUP22" s="3"/>
      <c r="GUQ22" s="4"/>
      <c r="GUR22" s="3"/>
      <c r="GUS22" s="4"/>
      <c r="GUT22" s="3"/>
      <c r="GUU22" s="4"/>
      <c r="GUV22" s="3"/>
      <c r="GUW22" s="4"/>
      <c r="GUX22" s="3"/>
      <c r="GUY22" s="4"/>
      <c r="GUZ22" s="3"/>
      <c r="GVA22" s="4"/>
      <c r="GVB22" s="3"/>
      <c r="GVC22" s="4"/>
      <c r="GVD22" s="3"/>
      <c r="GVE22" s="4"/>
      <c r="GVF22" s="3"/>
      <c r="GVG22" s="4"/>
      <c r="GVH22" s="3"/>
      <c r="GVI22" s="4"/>
      <c r="GVJ22" s="3"/>
      <c r="GVK22" s="4"/>
      <c r="GVL22" s="3"/>
      <c r="GVM22" s="4"/>
      <c r="GVN22" s="3"/>
      <c r="GVO22" s="4"/>
      <c r="GVP22" s="3"/>
      <c r="GVQ22" s="4"/>
      <c r="GVR22" s="3"/>
      <c r="GVS22" s="4"/>
      <c r="GVT22" s="3"/>
      <c r="GVU22" s="4"/>
      <c r="GVV22" s="3"/>
      <c r="GVW22" s="4"/>
      <c r="GVX22" s="3"/>
      <c r="GVY22" s="4"/>
      <c r="GVZ22" s="3"/>
      <c r="GWA22" s="4"/>
      <c r="GWB22" s="3"/>
      <c r="GWC22" s="4"/>
      <c r="GWD22" s="3"/>
      <c r="GWE22" s="4"/>
      <c r="GWF22" s="3"/>
      <c r="GWG22" s="4"/>
      <c r="GWH22" s="3"/>
      <c r="GWI22" s="4"/>
      <c r="GWJ22" s="3"/>
      <c r="GWK22" s="4"/>
      <c r="GWL22" s="3"/>
      <c r="GWM22" s="4"/>
      <c r="GWN22" s="3"/>
      <c r="GWO22" s="4"/>
      <c r="GWP22" s="3"/>
      <c r="GWQ22" s="4"/>
      <c r="GWR22" s="3"/>
      <c r="GWS22" s="4"/>
      <c r="GWT22" s="3"/>
      <c r="GWU22" s="4"/>
      <c r="GWV22" s="3"/>
      <c r="GWW22" s="4"/>
      <c r="GWX22" s="3"/>
      <c r="GWY22" s="4"/>
      <c r="GWZ22" s="3"/>
      <c r="GXA22" s="4"/>
      <c r="GXB22" s="3"/>
      <c r="GXC22" s="4"/>
      <c r="GXD22" s="3"/>
      <c r="GXE22" s="4"/>
      <c r="GXF22" s="3"/>
      <c r="GXG22" s="4"/>
      <c r="GXH22" s="3"/>
      <c r="GXI22" s="4"/>
      <c r="GXJ22" s="3"/>
      <c r="GXK22" s="4"/>
      <c r="GXL22" s="3"/>
      <c r="GXM22" s="4"/>
      <c r="GXN22" s="3"/>
      <c r="GXO22" s="4"/>
      <c r="GXP22" s="3"/>
      <c r="GXQ22" s="4"/>
      <c r="GXR22" s="3"/>
      <c r="GXS22" s="4"/>
      <c r="GXT22" s="3"/>
      <c r="GXU22" s="4"/>
      <c r="GXV22" s="3"/>
      <c r="GXW22" s="4"/>
      <c r="GXX22" s="3"/>
      <c r="GXY22" s="4"/>
      <c r="GXZ22" s="3"/>
      <c r="GYA22" s="4"/>
      <c r="GYB22" s="3"/>
      <c r="GYC22" s="4"/>
      <c r="GYD22" s="3"/>
      <c r="GYE22" s="4"/>
      <c r="GYF22" s="3"/>
      <c r="GYG22" s="4"/>
      <c r="GYH22" s="3"/>
      <c r="GYI22" s="4"/>
      <c r="GYJ22" s="3"/>
      <c r="GYK22" s="4"/>
      <c r="GYL22" s="3"/>
      <c r="GYM22" s="4"/>
      <c r="GYN22" s="3"/>
      <c r="GYO22" s="4"/>
      <c r="GYP22" s="3"/>
      <c r="GYQ22" s="4"/>
      <c r="GYR22" s="3"/>
      <c r="GYS22" s="4"/>
      <c r="GYT22" s="3"/>
      <c r="GYU22" s="4"/>
      <c r="GYV22" s="3"/>
      <c r="GYW22" s="4"/>
      <c r="GYX22" s="3"/>
      <c r="GYY22" s="4"/>
      <c r="GYZ22" s="3"/>
      <c r="GZA22" s="4"/>
      <c r="GZB22" s="3"/>
      <c r="GZC22" s="4"/>
      <c r="GZD22" s="3"/>
      <c r="GZE22" s="4"/>
      <c r="GZF22" s="3"/>
      <c r="GZG22" s="4"/>
      <c r="GZH22" s="3"/>
      <c r="GZI22" s="4"/>
      <c r="GZJ22" s="3"/>
      <c r="GZK22" s="4"/>
      <c r="GZL22" s="3"/>
      <c r="GZM22" s="4"/>
      <c r="GZN22" s="3"/>
      <c r="GZO22" s="4"/>
      <c r="GZP22" s="3"/>
      <c r="GZQ22" s="4"/>
      <c r="GZR22" s="3"/>
      <c r="GZS22" s="4"/>
      <c r="GZT22" s="3"/>
      <c r="GZU22" s="4"/>
      <c r="GZV22" s="3"/>
      <c r="GZW22" s="4"/>
      <c r="GZX22" s="3"/>
      <c r="GZY22" s="4"/>
      <c r="GZZ22" s="3"/>
      <c r="HAA22" s="4"/>
      <c r="HAB22" s="3"/>
      <c r="HAC22" s="4"/>
      <c r="HAD22" s="3"/>
      <c r="HAE22" s="4"/>
      <c r="HAF22" s="3"/>
      <c r="HAG22" s="4"/>
      <c r="HAH22" s="3"/>
      <c r="HAI22" s="4"/>
      <c r="HAJ22" s="3"/>
      <c r="HAK22" s="4"/>
      <c r="HAL22" s="3"/>
      <c r="HAM22" s="4"/>
      <c r="HAN22" s="3"/>
      <c r="HAO22" s="4"/>
      <c r="HAP22" s="3"/>
      <c r="HAQ22" s="4"/>
      <c r="HAR22" s="3"/>
      <c r="HAS22" s="4"/>
      <c r="HAT22" s="3"/>
      <c r="HAU22" s="4"/>
      <c r="HAV22" s="3"/>
      <c r="HAW22" s="4"/>
      <c r="HAX22" s="3"/>
      <c r="HAY22" s="4"/>
      <c r="HAZ22" s="3"/>
      <c r="HBA22" s="4"/>
      <c r="HBB22" s="3"/>
      <c r="HBC22" s="4"/>
      <c r="HBD22" s="3"/>
      <c r="HBE22" s="4"/>
      <c r="HBF22" s="3"/>
      <c r="HBG22" s="4"/>
      <c r="HBH22" s="3"/>
      <c r="HBI22" s="4"/>
      <c r="HBJ22" s="3"/>
      <c r="HBK22" s="4"/>
      <c r="HBL22" s="3"/>
      <c r="HBM22" s="4"/>
      <c r="HBN22" s="3"/>
      <c r="HBO22" s="4"/>
      <c r="HBP22" s="3"/>
      <c r="HBQ22" s="4"/>
      <c r="HBR22" s="3"/>
      <c r="HBS22" s="4"/>
      <c r="HBT22" s="3"/>
      <c r="HBU22" s="4"/>
      <c r="HBV22" s="3"/>
      <c r="HBW22" s="4"/>
      <c r="HBX22" s="3"/>
      <c r="HBY22" s="4"/>
      <c r="HBZ22" s="3"/>
      <c r="HCA22" s="4"/>
      <c r="HCB22" s="3"/>
      <c r="HCC22" s="4"/>
      <c r="HCD22" s="3"/>
      <c r="HCE22" s="4"/>
      <c r="HCF22" s="3"/>
      <c r="HCG22" s="4"/>
      <c r="HCH22" s="3"/>
      <c r="HCI22" s="4"/>
      <c r="HCJ22" s="3"/>
      <c r="HCK22" s="4"/>
      <c r="HCL22" s="3"/>
      <c r="HCM22" s="4"/>
      <c r="HCN22" s="3"/>
      <c r="HCO22" s="4"/>
      <c r="HCP22" s="3"/>
      <c r="HCQ22" s="4"/>
      <c r="HCR22" s="3"/>
      <c r="HCS22" s="4"/>
      <c r="HCT22" s="3"/>
      <c r="HCU22" s="4"/>
      <c r="HCV22" s="3"/>
      <c r="HCW22" s="4"/>
      <c r="HCX22" s="3"/>
      <c r="HCY22" s="4"/>
      <c r="HCZ22" s="3"/>
      <c r="HDA22" s="4"/>
      <c r="HDB22" s="3"/>
      <c r="HDC22" s="4"/>
      <c r="HDD22" s="3"/>
      <c r="HDE22" s="4"/>
      <c r="HDF22" s="3"/>
      <c r="HDG22" s="4"/>
      <c r="HDH22" s="3"/>
      <c r="HDI22" s="4"/>
      <c r="HDJ22" s="3"/>
      <c r="HDK22" s="4"/>
      <c r="HDL22" s="3"/>
      <c r="HDM22" s="4"/>
      <c r="HDN22" s="3"/>
      <c r="HDO22" s="4"/>
      <c r="HDP22" s="3"/>
      <c r="HDQ22" s="4"/>
      <c r="HDR22" s="3"/>
      <c r="HDS22" s="4"/>
      <c r="HDT22" s="3"/>
      <c r="HDU22" s="4"/>
      <c r="HDV22" s="3"/>
      <c r="HDW22" s="4"/>
      <c r="HDX22" s="3"/>
      <c r="HDY22" s="4"/>
      <c r="HDZ22" s="3"/>
      <c r="HEA22" s="4"/>
      <c r="HEB22" s="3"/>
      <c r="HEC22" s="4"/>
      <c r="HED22" s="3"/>
      <c r="HEE22" s="4"/>
      <c r="HEF22" s="3"/>
      <c r="HEG22" s="4"/>
      <c r="HEH22" s="3"/>
      <c r="HEI22" s="4"/>
      <c r="HEJ22" s="3"/>
      <c r="HEK22" s="4"/>
      <c r="HEL22" s="3"/>
      <c r="HEM22" s="4"/>
      <c r="HEN22" s="3"/>
      <c r="HEO22" s="4"/>
      <c r="HEP22" s="3"/>
      <c r="HEQ22" s="4"/>
      <c r="HER22" s="3"/>
      <c r="HES22" s="4"/>
      <c r="HET22" s="3"/>
      <c r="HEU22" s="4"/>
      <c r="HEV22" s="3"/>
      <c r="HEW22" s="4"/>
      <c r="HEX22" s="3"/>
      <c r="HEY22" s="4"/>
      <c r="HEZ22" s="3"/>
      <c r="HFA22" s="4"/>
      <c r="HFB22" s="3"/>
      <c r="HFC22" s="4"/>
      <c r="HFD22" s="3"/>
      <c r="HFE22" s="4"/>
      <c r="HFF22" s="3"/>
      <c r="HFG22" s="4"/>
      <c r="HFH22" s="3"/>
      <c r="HFI22" s="4"/>
      <c r="HFJ22" s="3"/>
      <c r="HFK22" s="4"/>
      <c r="HFL22" s="3"/>
      <c r="HFM22" s="4"/>
      <c r="HFN22" s="3"/>
      <c r="HFO22" s="4"/>
      <c r="HFP22" s="3"/>
      <c r="HFQ22" s="4"/>
      <c r="HFR22" s="3"/>
      <c r="HFS22" s="4"/>
      <c r="HFT22" s="3"/>
      <c r="HFU22" s="4"/>
      <c r="HFV22" s="3"/>
      <c r="HFW22" s="4"/>
      <c r="HFX22" s="3"/>
      <c r="HFY22" s="4"/>
      <c r="HFZ22" s="3"/>
      <c r="HGA22" s="4"/>
      <c r="HGB22" s="3"/>
      <c r="HGC22" s="4"/>
      <c r="HGD22" s="3"/>
      <c r="HGE22" s="4"/>
      <c r="HGF22" s="3"/>
      <c r="HGG22" s="4"/>
      <c r="HGH22" s="3"/>
      <c r="HGI22" s="4"/>
      <c r="HGJ22" s="3"/>
      <c r="HGK22" s="4"/>
      <c r="HGL22" s="3"/>
      <c r="HGM22" s="4"/>
      <c r="HGN22" s="3"/>
      <c r="HGO22" s="4"/>
      <c r="HGP22" s="3"/>
      <c r="HGQ22" s="4"/>
      <c r="HGR22" s="3"/>
      <c r="HGS22" s="4"/>
      <c r="HGT22" s="3"/>
      <c r="HGU22" s="4"/>
      <c r="HGV22" s="3"/>
      <c r="HGW22" s="4"/>
      <c r="HGX22" s="3"/>
      <c r="HGY22" s="4"/>
      <c r="HGZ22" s="3"/>
      <c r="HHA22" s="4"/>
      <c r="HHB22" s="3"/>
      <c r="HHC22" s="4"/>
      <c r="HHD22" s="3"/>
      <c r="HHE22" s="4"/>
      <c r="HHF22" s="3"/>
      <c r="HHG22" s="4"/>
      <c r="HHH22" s="3"/>
      <c r="HHI22" s="4"/>
      <c r="HHJ22" s="3"/>
      <c r="HHK22" s="4"/>
      <c r="HHL22" s="3"/>
      <c r="HHM22" s="4"/>
      <c r="HHN22" s="3"/>
      <c r="HHO22" s="4"/>
      <c r="HHP22" s="3"/>
      <c r="HHQ22" s="4"/>
      <c r="HHR22" s="3"/>
      <c r="HHS22" s="4"/>
      <c r="HHT22" s="3"/>
      <c r="HHU22" s="4"/>
      <c r="HHV22" s="3"/>
      <c r="HHW22" s="4"/>
      <c r="HHX22" s="3"/>
      <c r="HHY22" s="4"/>
      <c r="HHZ22" s="3"/>
      <c r="HIA22" s="4"/>
      <c r="HIB22" s="3"/>
      <c r="HIC22" s="4"/>
      <c r="HID22" s="3"/>
      <c r="HIE22" s="4"/>
      <c r="HIF22" s="3"/>
      <c r="HIG22" s="4"/>
      <c r="HIH22" s="3"/>
      <c r="HII22" s="4"/>
      <c r="HIJ22" s="3"/>
      <c r="HIK22" s="4"/>
      <c r="HIL22" s="3"/>
      <c r="HIM22" s="4"/>
      <c r="HIN22" s="3"/>
      <c r="HIO22" s="4"/>
      <c r="HIP22" s="3"/>
      <c r="HIQ22" s="4"/>
      <c r="HIR22" s="3"/>
      <c r="HIS22" s="4"/>
      <c r="HIT22" s="3"/>
      <c r="HIU22" s="4"/>
      <c r="HIV22" s="3"/>
      <c r="HIW22" s="4"/>
      <c r="HIX22" s="3"/>
      <c r="HIY22" s="4"/>
      <c r="HIZ22" s="3"/>
      <c r="HJA22" s="4"/>
      <c r="HJB22" s="3"/>
      <c r="HJC22" s="4"/>
      <c r="HJD22" s="3"/>
      <c r="HJE22" s="4"/>
      <c r="HJF22" s="3"/>
      <c r="HJG22" s="4"/>
      <c r="HJH22" s="3"/>
      <c r="HJI22" s="4"/>
      <c r="HJJ22" s="3"/>
      <c r="HJK22" s="4"/>
      <c r="HJL22" s="3"/>
      <c r="HJM22" s="4"/>
      <c r="HJN22" s="3"/>
      <c r="HJO22" s="4"/>
      <c r="HJP22" s="3"/>
      <c r="HJQ22" s="4"/>
      <c r="HJR22" s="3"/>
      <c r="HJS22" s="4"/>
      <c r="HJT22" s="3"/>
      <c r="HJU22" s="4"/>
      <c r="HJV22" s="3"/>
      <c r="HJW22" s="4"/>
      <c r="HJX22" s="3"/>
      <c r="HJY22" s="4"/>
      <c r="HJZ22" s="3"/>
      <c r="HKA22" s="4"/>
      <c r="HKB22" s="3"/>
      <c r="HKC22" s="4"/>
      <c r="HKD22" s="3"/>
      <c r="HKE22" s="4"/>
      <c r="HKF22" s="3"/>
      <c r="HKG22" s="4"/>
      <c r="HKH22" s="3"/>
      <c r="HKI22" s="4"/>
      <c r="HKJ22" s="3"/>
      <c r="HKK22" s="4"/>
      <c r="HKL22" s="3"/>
      <c r="HKM22" s="4"/>
      <c r="HKN22" s="3"/>
      <c r="HKO22" s="4"/>
      <c r="HKP22" s="3"/>
      <c r="HKQ22" s="4"/>
      <c r="HKR22" s="3"/>
      <c r="HKS22" s="4"/>
      <c r="HKT22" s="3"/>
      <c r="HKU22" s="4"/>
      <c r="HKV22" s="3"/>
      <c r="HKW22" s="4"/>
      <c r="HKX22" s="3"/>
      <c r="HKY22" s="4"/>
      <c r="HKZ22" s="3"/>
      <c r="HLA22" s="4"/>
      <c r="HLB22" s="3"/>
      <c r="HLC22" s="4"/>
      <c r="HLD22" s="3"/>
      <c r="HLE22" s="4"/>
      <c r="HLF22" s="3"/>
      <c r="HLG22" s="4"/>
      <c r="HLH22" s="3"/>
      <c r="HLI22" s="4"/>
      <c r="HLJ22" s="3"/>
      <c r="HLK22" s="4"/>
      <c r="HLL22" s="3"/>
      <c r="HLM22" s="4"/>
      <c r="HLN22" s="3"/>
      <c r="HLO22" s="4"/>
      <c r="HLP22" s="3"/>
      <c r="HLQ22" s="4"/>
      <c r="HLR22" s="3"/>
      <c r="HLS22" s="4"/>
      <c r="HLT22" s="3"/>
      <c r="HLU22" s="4"/>
      <c r="HLV22" s="3"/>
      <c r="HLW22" s="4"/>
      <c r="HLX22" s="3"/>
      <c r="HLY22" s="4"/>
      <c r="HLZ22" s="3"/>
      <c r="HMA22" s="4"/>
      <c r="HMB22" s="3"/>
      <c r="HMC22" s="4"/>
      <c r="HMD22" s="3"/>
      <c r="HME22" s="4"/>
      <c r="HMF22" s="3"/>
      <c r="HMG22" s="4"/>
      <c r="HMH22" s="3"/>
      <c r="HMI22" s="4"/>
      <c r="HMJ22" s="3"/>
      <c r="HMK22" s="4"/>
      <c r="HML22" s="3"/>
      <c r="HMM22" s="4"/>
      <c r="HMN22" s="3"/>
      <c r="HMO22" s="4"/>
      <c r="HMP22" s="3"/>
      <c r="HMQ22" s="4"/>
      <c r="HMR22" s="3"/>
      <c r="HMS22" s="4"/>
      <c r="HMT22" s="3"/>
      <c r="HMU22" s="4"/>
      <c r="HMV22" s="3"/>
      <c r="HMW22" s="4"/>
      <c r="HMX22" s="3"/>
      <c r="HMY22" s="4"/>
      <c r="HMZ22" s="3"/>
      <c r="HNA22" s="4"/>
      <c r="HNB22" s="3"/>
      <c r="HNC22" s="4"/>
      <c r="HND22" s="3"/>
      <c r="HNE22" s="4"/>
      <c r="HNF22" s="3"/>
      <c r="HNG22" s="4"/>
      <c r="HNH22" s="3"/>
      <c r="HNI22" s="4"/>
      <c r="HNJ22" s="3"/>
      <c r="HNK22" s="4"/>
      <c r="HNL22" s="3"/>
      <c r="HNM22" s="4"/>
      <c r="HNN22" s="3"/>
      <c r="HNO22" s="4"/>
      <c r="HNP22" s="3"/>
      <c r="HNQ22" s="4"/>
      <c r="HNR22" s="3"/>
      <c r="HNS22" s="4"/>
      <c r="HNT22" s="3"/>
      <c r="HNU22" s="4"/>
      <c r="HNV22" s="3"/>
      <c r="HNW22" s="4"/>
      <c r="HNX22" s="3"/>
      <c r="HNY22" s="4"/>
      <c r="HNZ22" s="3"/>
      <c r="HOA22" s="4"/>
      <c r="HOB22" s="3"/>
      <c r="HOC22" s="4"/>
      <c r="HOD22" s="3"/>
      <c r="HOE22" s="4"/>
      <c r="HOF22" s="3"/>
      <c r="HOG22" s="4"/>
      <c r="HOH22" s="3"/>
      <c r="HOI22" s="4"/>
      <c r="HOJ22" s="3"/>
      <c r="HOK22" s="4"/>
      <c r="HOL22" s="3"/>
      <c r="HOM22" s="4"/>
      <c r="HON22" s="3"/>
      <c r="HOO22" s="4"/>
      <c r="HOP22" s="3"/>
      <c r="HOQ22" s="4"/>
      <c r="HOR22" s="3"/>
      <c r="HOS22" s="4"/>
      <c r="HOT22" s="3"/>
      <c r="HOU22" s="4"/>
      <c r="HOV22" s="3"/>
      <c r="HOW22" s="4"/>
      <c r="HOX22" s="3"/>
      <c r="HOY22" s="4"/>
      <c r="HOZ22" s="3"/>
      <c r="HPA22" s="4"/>
      <c r="HPB22" s="3"/>
      <c r="HPC22" s="4"/>
      <c r="HPD22" s="3"/>
      <c r="HPE22" s="4"/>
      <c r="HPF22" s="3"/>
      <c r="HPG22" s="4"/>
      <c r="HPH22" s="3"/>
      <c r="HPI22" s="4"/>
      <c r="HPJ22" s="3"/>
      <c r="HPK22" s="4"/>
      <c r="HPL22" s="3"/>
      <c r="HPM22" s="4"/>
      <c r="HPN22" s="3"/>
      <c r="HPO22" s="4"/>
      <c r="HPP22" s="3"/>
      <c r="HPQ22" s="4"/>
      <c r="HPR22" s="3"/>
      <c r="HPS22" s="4"/>
      <c r="HPT22" s="3"/>
      <c r="HPU22" s="4"/>
      <c r="HPV22" s="3"/>
      <c r="HPW22" s="4"/>
      <c r="HPX22" s="3"/>
      <c r="HPY22" s="4"/>
      <c r="HPZ22" s="3"/>
      <c r="HQA22" s="4"/>
      <c r="HQB22" s="3"/>
      <c r="HQC22" s="4"/>
      <c r="HQD22" s="3"/>
      <c r="HQE22" s="4"/>
      <c r="HQF22" s="3"/>
      <c r="HQG22" s="4"/>
      <c r="HQH22" s="3"/>
      <c r="HQI22" s="4"/>
      <c r="HQJ22" s="3"/>
      <c r="HQK22" s="4"/>
      <c r="HQL22" s="3"/>
      <c r="HQM22" s="4"/>
      <c r="HQN22" s="3"/>
      <c r="HQO22" s="4"/>
      <c r="HQP22" s="3"/>
      <c r="HQQ22" s="4"/>
      <c r="HQR22" s="3"/>
      <c r="HQS22" s="4"/>
      <c r="HQT22" s="3"/>
      <c r="HQU22" s="4"/>
      <c r="HQV22" s="3"/>
      <c r="HQW22" s="4"/>
      <c r="HQX22" s="3"/>
      <c r="HQY22" s="4"/>
      <c r="HQZ22" s="3"/>
      <c r="HRA22" s="4"/>
      <c r="HRB22" s="3"/>
      <c r="HRC22" s="4"/>
      <c r="HRD22" s="3"/>
      <c r="HRE22" s="4"/>
      <c r="HRF22" s="3"/>
      <c r="HRG22" s="4"/>
      <c r="HRH22" s="3"/>
      <c r="HRI22" s="4"/>
      <c r="HRJ22" s="3"/>
      <c r="HRK22" s="4"/>
      <c r="HRL22" s="3"/>
      <c r="HRM22" s="4"/>
      <c r="HRN22" s="3"/>
      <c r="HRO22" s="4"/>
      <c r="HRP22" s="3"/>
      <c r="HRQ22" s="4"/>
      <c r="HRR22" s="3"/>
      <c r="HRS22" s="4"/>
      <c r="HRT22" s="3"/>
      <c r="HRU22" s="4"/>
      <c r="HRV22" s="3"/>
      <c r="HRW22" s="4"/>
      <c r="HRX22" s="3"/>
      <c r="HRY22" s="4"/>
      <c r="HRZ22" s="3"/>
      <c r="HSA22" s="4"/>
      <c r="HSB22" s="3"/>
      <c r="HSC22" s="4"/>
      <c r="HSD22" s="3"/>
      <c r="HSE22" s="4"/>
      <c r="HSF22" s="3"/>
      <c r="HSG22" s="4"/>
      <c r="HSH22" s="3"/>
      <c r="HSI22" s="4"/>
      <c r="HSJ22" s="3"/>
      <c r="HSK22" s="4"/>
      <c r="HSL22" s="3"/>
      <c r="HSM22" s="4"/>
      <c r="HSN22" s="3"/>
      <c r="HSO22" s="4"/>
      <c r="HSP22" s="3"/>
      <c r="HSQ22" s="4"/>
      <c r="HSR22" s="3"/>
      <c r="HSS22" s="4"/>
      <c r="HST22" s="3"/>
      <c r="HSU22" s="4"/>
      <c r="HSV22" s="3"/>
      <c r="HSW22" s="4"/>
      <c r="HSX22" s="3"/>
      <c r="HSY22" s="4"/>
      <c r="HSZ22" s="3"/>
      <c r="HTA22" s="4"/>
      <c r="HTB22" s="3"/>
      <c r="HTC22" s="4"/>
      <c r="HTD22" s="3"/>
      <c r="HTE22" s="4"/>
      <c r="HTF22" s="3"/>
      <c r="HTG22" s="4"/>
      <c r="HTH22" s="3"/>
      <c r="HTI22" s="4"/>
      <c r="HTJ22" s="3"/>
      <c r="HTK22" s="4"/>
      <c r="HTL22" s="3"/>
      <c r="HTM22" s="4"/>
      <c r="HTN22" s="3"/>
      <c r="HTO22" s="4"/>
      <c r="HTP22" s="3"/>
      <c r="HTQ22" s="4"/>
      <c r="HTR22" s="3"/>
      <c r="HTS22" s="4"/>
      <c r="HTT22" s="3"/>
      <c r="HTU22" s="4"/>
      <c r="HTV22" s="3"/>
      <c r="HTW22" s="4"/>
      <c r="HTX22" s="3"/>
      <c r="HTY22" s="4"/>
      <c r="HTZ22" s="3"/>
      <c r="HUA22" s="4"/>
      <c r="HUB22" s="3"/>
      <c r="HUC22" s="4"/>
      <c r="HUD22" s="3"/>
      <c r="HUE22" s="4"/>
      <c r="HUF22" s="3"/>
      <c r="HUG22" s="4"/>
      <c r="HUH22" s="3"/>
      <c r="HUI22" s="4"/>
      <c r="HUJ22" s="3"/>
      <c r="HUK22" s="4"/>
      <c r="HUL22" s="3"/>
      <c r="HUM22" s="4"/>
      <c r="HUN22" s="3"/>
      <c r="HUO22" s="4"/>
      <c r="HUP22" s="3"/>
      <c r="HUQ22" s="4"/>
      <c r="HUR22" s="3"/>
      <c r="HUS22" s="4"/>
      <c r="HUT22" s="3"/>
      <c r="HUU22" s="4"/>
      <c r="HUV22" s="3"/>
      <c r="HUW22" s="4"/>
      <c r="HUX22" s="3"/>
      <c r="HUY22" s="4"/>
      <c r="HUZ22" s="3"/>
      <c r="HVA22" s="4"/>
      <c r="HVB22" s="3"/>
      <c r="HVC22" s="4"/>
      <c r="HVD22" s="3"/>
      <c r="HVE22" s="4"/>
      <c r="HVF22" s="3"/>
      <c r="HVG22" s="4"/>
      <c r="HVH22" s="3"/>
      <c r="HVI22" s="4"/>
      <c r="HVJ22" s="3"/>
      <c r="HVK22" s="4"/>
      <c r="HVL22" s="3"/>
      <c r="HVM22" s="4"/>
      <c r="HVN22" s="3"/>
      <c r="HVO22" s="4"/>
      <c r="HVP22" s="3"/>
      <c r="HVQ22" s="4"/>
      <c r="HVR22" s="3"/>
      <c r="HVS22" s="4"/>
      <c r="HVT22" s="3"/>
      <c r="HVU22" s="4"/>
      <c r="HVV22" s="3"/>
      <c r="HVW22" s="4"/>
      <c r="HVX22" s="3"/>
      <c r="HVY22" s="4"/>
      <c r="HVZ22" s="3"/>
      <c r="HWA22" s="4"/>
      <c r="HWB22" s="3"/>
      <c r="HWC22" s="4"/>
      <c r="HWD22" s="3"/>
      <c r="HWE22" s="4"/>
      <c r="HWF22" s="3"/>
      <c r="HWG22" s="4"/>
      <c r="HWH22" s="3"/>
      <c r="HWI22" s="4"/>
      <c r="HWJ22" s="3"/>
      <c r="HWK22" s="4"/>
      <c r="HWL22" s="3"/>
      <c r="HWM22" s="4"/>
      <c r="HWN22" s="3"/>
      <c r="HWO22" s="4"/>
      <c r="HWP22" s="3"/>
      <c r="HWQ22" s="4"/>
      <c r="HWR22" s="3"/>
      <c r="HWS22" s="4"/>
      <c r="HWT22" s="3"/>
      <c r="HWU22" s="4"/>
      <c r="HWV22" s="3"/>
      <c r="HWW22" s="4"/>
      <c r="HWX22" s="3"/>
      <c r="HWY22" s="4"/>
      <c r="HWZ22" s="3"/>
      <c r="HXA22" s="4"/>
      <c r="HXB22" s="3"/>
      <c r="HXC22" s="4"/>
      <c r="HXD22" s="3"/>
      <c r="HXE22" s="4"/>
      <c r="HXF22" s="3"/>
      <c r="HXG22" s="4"/>
      <c r="HXH22" s="3"/>
      <c r="HXI22" s="4"/>
      <c r="HXJ22" s="3"/>
      <c r="HXK22" s="4"/>
      <c r="HXL22" s="3"/>
      <c r="HXM22" s="4"/>
      <c r="HXN22" s="3"/>
      <c r="HXO22" s="4"/>
      <c r="HXP22" s="3"/>
      <c r="HXQ22" s="4"/>
      <c r="HXR22" s="3"/>
      <c r="HXS22" s="4"/>
      <c r="HXT22" s="3"/>
      <c r="HXU22" s="4"/>
      <c r="HXV22" s="3"/>
      <c r="HXW22" s="4"/>
      <c r="HXX22" s="3"/>
      <c r="HXY22" s="4"/>
      <c r="HXZ22" s="3"/>
      <c r="HYA22" s="4"/>
      <c r="HYB22" s="3"/>
      <c r="HYC22" s="4"/>
      <c r="HYD22" s="3"/>
      <c r="HYE22" s="4"/>
      <c r="HYF22" s="3"/>
      <c r="HYG22" s="4"/>
      <c r="HYH22" s="3"/>
      <c r="HYI22" s="4"/>
      <c r="HYJ22" s="3"/>
      <c r="HYK22" s="4"/>
      <c r="HYL22" s="3"/>
      <c r="HYM22" s="4"/>
      <c r="HYN22" s="3"/>
      <c r="HYO22" s="4"/>
      <c r="HYP22" s="3"/>
      <c r="HYQ22" s="4"/>
      <c r="HYR22" s="3"/>
      <c r="HYS22" s="4"/>
      <c r="HYT22" s="3"/>
      <c r="HYU22" s="4"/>
      <c r="HYV22" s="3"/>
      <c r="HYW22" s="4"/>
      <c r="HYX22" s="3"/>
      <c r="HYY22" s="4"/>
      <c r="HYZ22" s="3"/>
      <c r="HZA22" s="4"/>
      <c r="HZB22" s="3"/>
      <c r="HZC22" s="4"/>
      <c r="HZD22" s="3"/>
      <c r="HZE22" s="4"/>
      <c r="HZF22" s="3"/>
      <c r="HZG22" s="4"/>
      <c r="HZH22" s="3"/>
      <c r="HZI22" s="4"/>
      <c r="HZJ22" s="3"/>
      <c r="HZK22" s="4"/>
      <c r="HZL22" s="3"/>
      <c r="HZM22" s="4"/>
      <c r="HZN22" s="3"/>
      <c r="HZO22" s="4"/>
      <c r="HZP22" s="3"/>
      <c r="HZQ22" s="4"/>
      <c r="HZR22" s="3"/>
      <c r="HZS22" s="4"/>
      <c r="HZT22" s="3"/>
      <c r="HZU22" s="4"/>
      <c r="HZV22" s="3"/>
      <c r="HZW22" s="4"/>
      <c r="HZX22" s="3"/>
      <c r="HZY22" s="4"/>
      <c r="HZZ22" s="3"/>
      <c r="IAA22" s="4"/>
      <c r="IAB22" s="3"/>
      <c r="IAC22" s="4"/>
      <c r="IAD22" s="3"/>
      <c r="IAE22" s="4"/>
      <c r="IAF22" s="3"/>
      <c r="IAG22" s="4"/>
      <c r="IAH22" s="3"/>
      <c r="IAI22" s="4"/>
      <c r="IAJ22" s="3"/>
      <c r="IAK22" s="4"/>
      <c r="IAL22" s="3"/>
      <c r="IAM22" s="4"/>
      <c r="IAN22" s="3"/>
      <c r="IAO22" s="4"/>
      <c r="IAP22" s="3"/>
      <c r="IAQ22" s="4"/>
      <c r="IAR22" s="3"/>
      <c r="IAS22" s="4"/>
      <c r="IAT22" s="3"/>
      <c r="IAU22" s="4"/>
      <c r="IAV22" s="3"/>
      <c r="IAW22" s="4"/>
      <c r="IAX22" s="3"/>
      <c r="IAY22" s="4"/>
      <c r="IAZ22" s="3"/>
      <c r="IBA22" s="4"/>
      <c r="IBB22" s="3"/>
      <c r="IBC22" s="4"/>
      <c r="IBD22" s="3"/>
      <c r="IBE22" s="4"/>
      <c r="IBF22" s="3"/>
      <c r="IBG22" s="4"/>
      <c r="IBH22" s="3"/>
      <c r="IBI22" s="4"/>
      <c r="IBJ22" s="3"/>
      <c r="IBK22" s="4"/>
      <c r="IBL22" s="3"/>
      <c r="IBM22" s="4"/>
      <c r="IBN22" s="3"/>
      <c r="IBO22" s="4"/>
      <c r="IBP22" s="3"/>
      <c r="IBQ22" s="4"/>
      <c r="IBR22" s="3"/>
      <c r="IBS22" s="4"/>
      <c r="IBT22" s="3"/>
      <c r="IBU22" s="4"/>
      <c r="IBV22" s="3"/>
      <c r="IBW22" s="4"/>
      <c r="IBX22" s="3"/>
      <c r="IBY22" s="4"/>
      <c r="IBZ22" s="3"/>
      <c r="ICA22" s="4"/>
      <c r="ICB22" s="3"/>
      <c r="ICC22" s="4"/>
      <c r="ICD22" s="3"/>
      <c r="ICE22" s="4"/>
      <c r="ICF22" s="3"/>
      <c r="ICG22" s="4"/>
      <c r="ICH22" s="3"/>
      <c r="ICI22" s="4"/>
      <c r="ICJ22" s="3"/>
      <c r="ICK22" s="4"/>
      <c r="ICL22" s="3"/>
      <c r="ICM22" s="4"/>
      <c r="ICN22" s="3"/>
      <c r="ICO22" s="4"/>
      <c r="ICP22" s="3"/>
      <c r="ICQ22" s="4"/>
      <c r="ICR22" s="3"/>
      <c r="ICS22" s="4"/>
      <c r="ICT22" s="3"/>
      <c r="ICU22" s="4"/>
      <c r="ICV22" s="3"/>
      <c r="ICW22" s="4"/>
      <c r="ICX22" s="3"/>
      <c r="ICY22" s="4"/>
      <c r="ICZ22" s="3"/>
      <c r="IDA22" s="4"/>
      <c r="IDB22" s="3"/>
      <c r="IDC22" s="4"/>
      <c r="IDD22" s="3"/>
      <c r="IDE22" s="4"/>
      <c r="IDF22" s="3"/>
      <c r="IDG22" s="4"/>
      <c r="IDH22" s="3"/>
      <c r="IDI22" s="4"/>
      <c r="IDJ22" s="3"/>
      <c r="IDK22" s="4"/>
      <c r="IDL22" s="3"/>
      <c r="IDM22" s="4"/>
      <c r="IDN22" s="3"/>
      <c r="IDO22" s="4"/>
      <c r="IDP22" s="3"/>
      <c r="IDQ22" s="4"/>
      <c r="IDR22" s="3"/>
      <c r="IDS22" s="4"/>
      <c r="IDT22" s="3"/>
      <c r="IDU22" s="4"/>
      <c r="IDV22" s="3"/>
      <c r="IDW22" s="4"/>
      <c r="IDX22" s="3"/>
      <c r="IDY22" s="4"/>
      <c r="IDZ22" s="3"/>
      <c r="IEA22" s="4"/>
      <c r="IEB22" s="3"/>
      <c r="IEC22" s="4"/>
      <c r="IED22" s="3"/>
      <c r="IEE22" s="4"/>
      <c r="IEF22" s="3"/>
      <c r="IEG22" s="4"/>
      <c r="IEH22" s="3"/>
      <c r="IEI22" s="4"/>
      <c r="IEJ22" s="3"/>
      <c r="IEK22" s="4"/>
      <c r="IEL22" s="3"/>
      <c r="IEM22" s="4"/>
      <c r="IEN22" s="3"/>
      <c r="IEO22" s="4"/>
      <c r="IEP22" s="3"/>
      <c r="IEQ22" s="4"/>
      <c r="IER22" s="3"/>
      <c r="IES22" s="4"/>
      <c r="IET22" s="3"/>
      <c r="IEU22" s="4"/>
      <c r="IEV22" s="3"/>
      <c r="IEW22" s="4"/>
      <c r="IEX22" s="3"/>
      <c r="IEY22" s="4"/>
      <c r="IEZ22" s="3"/>
      <c r="IFA22" s="4"/>
      <c r="IFB22" s="3"/>
      <c r="IFC22" s="4"/>
      <c r="IFD22" s="3"/>
      <c r="IFE22" s="4"/>
      <c r="IFF22" s="3"/>
      <c r="IFG22" s="4"/>
      <c r="IFH22" s="3"/>
      <c r="IFI22" s="4"/>
      <c r="IFJ22" s="3"/>
      <c r="IFK22" s="4"/>
      <c r="IFL22" s="3"/>
      <c r="IFM22" s="4"/>
      <c r="IFN22" s="3"/>
      <c r="IFO22" s="4"/>
      <c r="IFP22" s="3"/>
      <c r="IFQ22" s="4"/>
      <c r="IFR22" s="3"/>
      <c r="IFS22" s="4"/>
      <c r="IFT22" s="3"/>
      <c r="IFU22" s="4"/>
      <c r="IFV22" s="3"/>
      <c r="IFW22" s="4"/>
      <c r="IFX22" s="3"/>
      <c r="IFY22" s="4"/>
      <c r="IFZ22" s="3"/>
      <c r="IGA22" s="4"/>
      <c r="IGB22" s="3"/>
      <c r="IGC22" s="4"/>
      <c r="IGD22" s="3"/>
      <c r="IGE22" s="4"/>
      <c r="IGF22" s="3"/>
      <c r="IGG22" s="4"/>
      <c r="IGH22" s="3"/>
      <c r="IGI22" s="4"/>
      <c r="IGJ22" s="3"/>
      <c r="IGK22" s="4"/>
      <c r="IGL22" s="3"/>
      <c r="IGM22" s="4"/>
      <c r="IGN22" s="3"/>
      <c r="IGO22" s="4"/>
      <c r="IGP22" s="3"/>
      <c r="IGQ22" s="4"/>
      <c r="IGR22" s="3"/>
      <c r="IGS22" s="4"/>
      <c r="IGT22" s="3"/>
      <c r="IGU22" s="4"/>
      <c r="IGV22" s="3"/>
      <c r="IGW22" s="4"/>
      <c r="IGX22" s="3"/>
      <c r="IGY22" s="4"/>
      <c r="IGZ22" s="3"/>
      <c r="IHA22" s="4"/>
      <c r="IHB22" s="3"/>
      <c r="IHC22" s="4"/>
      <c r="IHD22" s="3"/>
      <c r="IHE22" s="4"/>
      <c r="IHF22" s="3"/>
      <c r="IHG22" s="4"/>
      <c r="IHH22" s="3"/>
      <c r="IHI22" s="4"/>
      <c r="IHJ22" s="3"/>
      <c r="IHK22" s="4"/>
      <c r="IHL22" s="3"/>
      <c r="IHM22" s="4"/>
      <c r="IHN22" s="3"/>
      <c r="IHO22" s="4"/>
      <c r="IHP22" s="3"/>
      <c r="IHQ22" s="4"/>
      <c r="IHR22" s="3"/>
      <c r="IHS22" s="4"/>
      <c r="IHT22" s="3"/>
      <c r="IHU22" s="4"/>
      <c r="IHV22" s="3"/>
      <c r="IHW22" s="4"/>
      <c r="IHX22" s="3"/>
      <c r="IHY22" s="4"/>
      <c r="IHZ22" s="3"/>
      <c r="IIA22" s="4"/>
      <c r="IIB22" s="3"/>
      <c r="IIC22" s="4"/>
      <c r="IID22" s="3"/>
      <c r="IIE22" s="4"/>
      <c r="IIF22" s="3"/>
      <c r="IIG22" s="4"/>
      <c r="IIH22" s="3"/>
      <c r="III22" s="4"/>
      <c r="IIJ22" s="3"/>
      <c r="IIK22" s="4"/>
      <c r="IIL22" s="3"/>
      <c r="IIM22" s="4"/>
      <c r="IIN22" s="3"/>
      <c r="IIO22" s="4"/>
      <c r="IIP22" s="3"/>
      <c r="IIQ22" s="4"/>
      <c r="IIR22" s="3"/>
      <c r="IIS22" s="4"/>
      <c r="IIT22" s="3"/>
      <c r="IIU22" s="4"/>
      <c r="IIV22" s="3"/>
      <c r="IIW22" s="4"/>
      <c r="IIX22" s="3"/>
      <c r="IIY22" s="4"/>
      <c r="IIZ22" s="3"/>
      <c r="IJA22" s="4"/>
      <c r="IJB22" s="3"/>
      <c r="IJC22" s="4"/>
      <c r="IJD22" s="3"/>
      <c r="IJE22" s="4"/>
      <c r="IJF22" s="3"/>
      <c r="IJG22" s="4"/>
      <c r="IJH22" s="3"/>
      <c r="IJI22" s="4"/>
      <c r="IJJ22" s="3"/>
      <c r="IJK22" s="4"/>
      <c r="IJL22" s="3"/>
      <c r="IJM22" s="4"/>
      <c r="IJN22" s="3"/>
      <c r="IJO22" s="4"/>
      <c r="IJP22" s="3"/>
      <c r="IJQ22" s="4"/>
      <c r="IJR22" s="3"/>
      <c r="IJS22" s="4"/>
      <c r="IJT22" s="3"/>
      <c r="IJU22" s="4"/>
      <c r="IJV22" s="3"/>
      <c r="IJW22" s="4"/>
      <c r="IJX22" s="3"/>
      <c r="IJY22" s="4"/>
      <c r="IJZ22" s="3"/>
      <c r="IKA22" s="4"/>
      <c r="IKB22" s="3"/>
      <c r="IKC22" s="4"/>
      <c r="IKD22" s="3"/>
      <c r="IKE22" s="4"/>
      <c r="IKF22" s="3"/>
      <c r="IKG22" s="4"/>
      <c r="IKH22" s="3"/>
      <c r="IKI22" s="4"/>
      <c r="IKJ22" s="3"/>
      <c r="IKK22" s="4"/>
      <c r="IKL22" s="3"/>
      <c r="IKM22" s="4"/>
      <c r="IKN22" s="3"/>
      <c r="IKO22" s="4"/>
      <c r="IKP22" s="3"/>
      <c r="IKQ22" s="4"/>
      <c r="IKR22" s="3"/>
      <c r="IKS22" s="4"/>
      <c r="IKT22" s="3"/>
      <c r="IKU22" s="4"/>
      <c r="IKV22" s="3"/>
      <c r="IKW22" s="4"/>
      <c r="IKX22" s="3"/>
      <c r="IKY22" s="4"/>
      <c r="IKZ22" s="3"/>
      <c r="ILA22" s="4"/>
      <c r="ILB22" s="3"/>
      <c r="ILC22" s="4"/>
      <c r="ILD22" s="3"/>
      <c r="ILE22" s="4"/>
      <c r="ILF22" s="3"/>
      <c r="ILG22" s="4"/>
      <c r="ILH22" s="3"/>
      <c r="ILI22" s="4"/>
      <c r="ILJ22" s="3"/>
      <c r="ILK22" s="4"/>
      <c r="ILL22" s="3"/>
      <c r="ILM22" s="4"/>
      <c r="ILN22" s="3"/>
      <c r="ILO22" s="4"/>
      <c r="ILP22" s="3"/>
      <c r="ILQ22" s="4"/>
      <c r="ILR22" s="3"/>
      <c r="ILS22" s="4"/>
      <c r="ILT22" s="3"/>
      <c r="ILU22" s="4"/>
      <c r="ILV22" s="3"/>
      <c r="ILW22" s="4"/>
      <c r="ILX22" s="3"/>
      <c r="ILY22" s="4"/>
      <c r="ILZ22" s="3"/>
      <c r="IMA22" s="4"/>
      <c r="IMB22" s="3"/>
      <c r="IMC22" s="4"/>
      <c r="IMD22" s="3"/>
      <c r="IME22" s="4"/>
      <c r="IMF22" s="3"/>
      <c r="IMG22" s="4"/>
      <c r="IMH22" s="3"/>
      <c r="IMI22" s="4"/>
      <c r="IMJ22" s="3"/>
      <c r="IMK22" s="4"/>
      <c r="IML22" s="3"/>
      <c r="IMM22" s="4"/>
      <c r="IMN22" s="3"/>
      <c r="IMO22" s="4"/>
      <c r="IMP22" s="3"/>
      <c r="IMQ22" s="4"/>
      <c r="IMR22" s="3"/>
      <c r="IMS22" s="4"/>
      <c r="IMT22" s="3"/>
      <c r="IMU22" s="4"/>
      <c r="IMV22" s="3"/>
      <c r="IMW22" s="4"/>
      <c r="IMX22" s="3"/>
      <c r="IMY22" s="4"/>
      <c r="IMZ22" s="3"/>
      <c r="INA22" s="4"/>
      <c r="INB22" s="3"/>
      <c r="INC22" s="4"/>
      <c r="IND22" s="3"/>
      <c r="INE22" s="4"/>
      <c r="INF22" s="3"/>
      <c r="ING22" s="4"/>
      <c r="INH22" s="3"/>
      <c r="INI22" s="4"/>
      <c r="INJ22" s="3"/>
      <c r="INK22" s="4"/>
      <c r="INL22" s="3"/>
      <c r="INM22" s="4"/>
      <c r="INN22" s="3"/>
      <c r="INO22" s="4"/>
      <c r="INP22" s="3"/>
      <c r="INQ22" s="4"/>
      <c r="INR22" s="3"/>
      <c r="INS22" s="4"/>
      <c r="INT22" s="3"/>
      <c r="INU22" s="4"/>
      <c r="INV22" s="3"/>
      <c r="INW22" s="4"/>
      <c r="INX22" s="3"/>
      <c r="INY22" s="4"/>
      <c r="INZ22" s="3"/>
      <c r="IOA22" s="4"/>
      <c r="IOB22" s="3"/>
      <c r="IOC22" s="4"/>
      <c r="IOD22" s="3"/>
      <c r="IOE22" s="4"/>
      <c r="IOF22" s="3"/>
      <c r="IOG22" s="4"/>
      <c r="IOH22" s="3"/>
      <c r="IOI22" s="4"/>
      <c r="IOJ22" s="3"/>
      <c r="IOK22" s="4"/>
      <c r="IOL22" s="3"/>
      <c r="IOM22" s="4"/>
      <c r="ION22" s="3"/>
      <c r="IOO22" s="4"/>
      <c r="IOP22" s="3"/>
      <c r="IOQ22" s="4"/>
      <c r="IOR22" s="3"/>
      <c r="IOS22" s="4"/>
      <c r="IOT22" s="3"/>
      <c r="IOU22" s="4"/>
      <c r="IOV22" s="3"/>
      <c r="IOW22" s="4"/>
      <c r="IOX22" s="3"/>
      <c r="IOY22" s="4"/>
      <c r="IOZ22" s="3"/>
      <c r="IPA22" s="4"/>
      <c r="IPB22" s="3"/>
      <c r="IPC22" s="4"/>
      <c r="IPD22" s="3"/>
      <c r="IPE22" s="4"/>
      <c r="IPF22" s="3"/>
      <c r="IPG22" s="4"/>
      <c r="IPH22" s="3"/>
      <c r="IPI22" s="4"/>
      <c r="IPJ22" s="3"/>
      <c r="IPK22" s="4"/>
      <c r="IPL22" s="3"/>
      <c r="IPM22" s="4"/>
      <c r="IPN22" s="3"/>
      <c r="IPO22" s="4"/>
      <c r="IPP22" s="3"/>
      <c r="IPQ22" s="4"/>
      <c r="IPR22" s="3"/>
      <c r="IPS22" s="4"/>
      <c r="IPT22" s="3"/>
      <c r="IPU22" s="4"/>
      <c r="IPV22" s="3"/>
      <c r="IPW22" s="4"/>
      <c r="IPX22" s="3"/>
      <c r="IPY22" s="4"/>
      <c r="IPZ22" s="3"/>
      <c r="IQA22" s="4"/>
      <c r="IQB22" s="3"/>
      <c r="IQC22" s="4"/>
      <c r="IQD22" s="3"/>
      <c r="IQE22" s="4"/>
      <c r="IQF22" s="3"/>
      <c r="IQG22" s="4"/>
      <c r="IQH22" s="3"/>
      <c r="IQI22" s="4"/>
      <c r="IQJ22" s="3"/>
      <c r="IQK22" s="4"/>
      <c r="IQL22" s="3"/>
      <c r="IQM22" s="4"/>
      <c r="IQN22" s="3"/>
      <c r="IQO22" s="4"/>
      <c r="IQP22" s="3"/>
      <c r="IQQ22" s="4"/>
      <c r="IQR22" s="3"/>
      <c r="IQS22" s="4"/>
      <c r="IQT22" s="3"/>
      <c r="IQU22" s="4"/>
      <c r="IQV22" s="3"/>
      <c r="IQW22" s="4"/>
      <c r="IQX22" s="3"/>
      <c r="IQY22" s="4"/>
      <c r="IQZ22" s="3"/>
      <c r="IRA22" s="4"/>
      <c r="IRB22" s="3"/>
      <c r="IRC22" s="4"/>
      <c r="IRD22" s="3"/>
      <c r="IRE22" s="4"/>
      <c r="IRF22" s="3"/>
      <c r="IRG22" s="4"/>
      <c r="IRH22" s="3"/>
      <c r="IRI22" s="4"/>
      <c r="IRJ22" s="3"/>
      <c r="IRK22" s="4"/>
      <c r="IRL22" s="3"/>
      <c r="IRM22" s="4"/>
      <c r="IRN22" s="3"/>
      <c r="IRO22" s="4"/>
      <c r="IRP22" s="3"/>
      <c r="IRQ22" s="4"/>
      <c r="IRR22" s="3"/>
      <c r="IRS22" s="4"/>
      <c r="IRT22" s="3"/>
      <c r="IRU22" s="4"/>
      <c r="IRV22" s="3"/>
      <c r="IRW22" s="4"/>
      <c r="IRX22" s="3"/>
      <c r="IRY22" s="4"/>
      <c r="IRZ22" s="3"/>
      <c r="ISA22" s="4"/>
      <c r="ISB22" s="3"/>
      <c r="ISC22" s="4"/>
      <c r="ISD22" s="3"/>
      <c r="ISE22" s="4"/>
      <c r="ISF22" s="3"/>
      <c r="ISG22" s="4"/>
      <c r="ISH22" s="3"/>
      <c r="ISI22" s="4"/>
      <c r="ISJ22" s="3"/>
      <c r="ISK22" s="4"/>
      <c r="ISL22" s="3"/>
      <c r="ISM22" s="4"/>
      <c r="ISN22" s="3"/>
      <c r="ISO22" s="4"/>
      <c r="ISP22" s="3"/>
      <c r="ISQ22" s="4"/>
      <c r="ISR22" s="3"/>
      <c r="ISS22" s="4"/>
      <c r="IST22" s="3"/>
      <c r="ISU22" s="4"/>
      <c r="ISV22" s="3"/>
      <c r="ISW22" s="4"/>
      <c r="ISX22" s="3"/>
      <c r="ISY22" s="4"/>
      <c r="ISZ22" s="3"/>
      <c r="ITA22" s="4"/>
      <c r="ITB22" s="3"/>
      <c r="ITC22" s="4"/>
      <c r="ITD22" s="3"/>
      <c r="ITE22" s="4"/>
      <c r="ITF22" s="3"/>
      <c r="ITG22" s="4"/>
      <c r="ITH22" s="3"/>
      <c r="ITI22" s="4"/>
      <c r="ITJ22" s="3"/>
      <c r="ITK22" s="4"/>
      <c r="ITL22" s="3"/>
      <c r="ITM22" s="4"/>
      <c r="ITN22" s="3"/>
      <c r="ITO22" s="4"/>
      <c r="ITP22" s="3"/>
      <c r="ITQ22" s="4"/>
      <c r="ITR22" s="3"/>
      <c r="ITS22" s="4"/>
      <c r="ITT22" s="3"/>
      <c r="ITU22" s="4"/>
      <c r="ITV22" s="3"/>
      <c r="ITW22" s="4"/>
      <c r="ITX22" s="3"/>
      <c r="ITY22" s="4"/>
      <c r="ITZ22" s="3"/>
      <c r="IUA22" s="4"/>
      <c r="IUB22" s="3"/>
      <c r="IUC22" s="4"/>
      <c r="IUD22" s="3"/>
      <c r="IUE22" s="4"/>
      <c r="IUF22" s="3"/>
      <c r="IUG22" s="4"/>
      <c r="IUH22" s="3"/>
      <c r="IUI22" s="4"/>
      <c r="IUJ22" s="3"/>
      <c r="IUK22" s="4"/>
      <c r="IUL22" s="3"/>
      <c r="IUM22" s="4"/>
      <c r="IUN22" s="3"/>
      <c r="IUO22" s="4"/>
      <c r="IUP22" s="3"/>
      <c r="IUQ22" s="4"/>
      <c r="IUR22" s="3"/>
      <c r="IUS22" s="4"/>
      <c r="IUT22" s="3"/>
      <c r="IUU22" s="4"/>
      <c r="IUV22" s="3"/>
      <c r="IUW22" s="4"/>
      <c r="IUX22" s="3"/>
      <c r="IUY22" s="4"/>
      <c r="IUZ22" s="3"/>
      <c r="IVA22" s="4"/>
      <c r="IVB22" s="3"/>
      <c r="IVC22" s="4"/>
      <c r="IVD22" s="3"/>
      <c r="IVE22" s="4"/>
      <c r="IVF22" s="3"/>
      <c r="IVG22" s="4"/>
      <c r="IVH22" s="3"/>
      <c r="IVI22" s="4"/>
      <c r="IVJ22" s="3"/>
      <c r="IVK22" s="4"/>
      <c r="IVL22" s="3"/>
      <c r="IVM22" s="4"/>
      <c r="IVN22" s="3"/>
      <c r="IVO22" s="4"/>
      <c r="IVP22" s="3"/>
      <c r="IVQ22" s="4"/>
      <c r="IVR22" s="3"/>
      <c r="IVS22" s="4"/>
      <c r="IVT22" s="3"/>
      <c r="IVU22" s="4"/>
      <c r="IVV22" s="3"/>
      <c r="IVW22" s="4"/>
      <c r="IVX22" s="3"/>
      <c r="IVY22" s="4"/>
      <c r="IVZ22" s="3"/>
      <c r="IWA22" s="4"/>
      <c r="IWB22" s="3"/>
      <c r="IWC22" s="4"/>
      <c r="IWD22" s="3"/>
      <c r="IWE22" s="4"/>
      <c r="IWF22" s="3"/>
      <c r="IWG22" s="4"/>
      <c r="IWH22" s="3"/>
      <c r="IWI22" s="4"/>
      <c r="IWJ22" s="3"/>
      <c r="IWK22" s="4"/>
      <c r="IWL22" s="3"/>
      <c r="IWM22" s="4"/>
      <c r="IWN22" s="3"/>
      <c r="IWO22" s="4"/>
      <c r="IWP22" s="3"/>
      <c r="IWQ22" s="4"/>
      <c r="IWR22" s="3"/>
      <c r="IWS22" s="4"/>
      <c r="IWT22" s="3"/>
      <c r="IWU22" s="4"/>
      <c r="IWV22" s="3"/>
      <c r="IWW22" s="4"/>
      <c r="IWX22" s="3"/>
      <c r="IWY22" s="4"/>
      <c r="IWZ22" s="3"/>
      <c r="IXA22" s="4"/>
      <c r="IXB22" s="3"/>
      <c r="IXC22" s="4"/>
      <c r="IXD22" s="3"/>
      <c r="IXE22" s="4"/>
      <c r="IXF22" s="3"/>
      <c r="IXG22" s="4"/>
      <c r="IXH22" s="3"/>
      <c r="IXI22" s="4"/>
      <c r="IXJ22" s="3"/>
      <c r="IXK22" s="4"/>
      <c r="IXL22" s="3"/>
      <c r="IXM22" s="4"/>
      <c r="IXN22" s="3"/>
      <c r="IXO22" s="4"/>
      <c r="IXP22" s="3"/>
      <c r="IXQ22" s="4"/>
      <c r="IXR22" s="3"/>
      <c r="IXS22" s="4"/>
      <c r="IXT22" s="3"/>
      <c r="IXU22" s="4"/>
      <c r="IXV22" s="3"/>
      <c r="IXW22" s="4"/>
      <c r="IXX22" s="3"/>
      <c r="IXY22" s="4"/>
      <c r="IXZ22" s="3"/>
      <c r="IYA22" s="4"/>
      <c r="IYB22" s="3"/>
      <c r="IYC22" s="4"/>
      <c r="IYD22" s="3"/>
      <c r="IYE22" s="4"/>
      <c r="IYF22" s="3"/>
      <c r="IYG22" s="4"/>
      <c r="IYH22" s="3"/>
      <c r="IYI22" s="4"/>
      <c r="IYJ22" s="3"/>
      <c r="IYK22" s="4"/>
      <c r="IYL22" s="3"/>
      <c r="IYM22" s="4"/>
      <c r="IYN22" s="3"/>
      <c r="IYO22" s="4"/>
      <c r="IYP22" s="3"/>
      <c r="IYQ22" s="4"/>
      <c r="IYR22" s="3"/>
      <c r="IYS22" s="4"/>
      <c r="IYT22" s="3"/>
      <c r="IYU22" s="4"/>
      <c r="IYV22" s="3"/>
      <c r="IYW22" s="4"/>
      <c r="IYX22" s="3"/>
      <c r="IYY22" s="4"/>
      <c r="IYZ22" s="3"/>
      <c r="IZA22" s="4"/>
      <c r="IZB22" s="3"/>
      <c r="IZC22" s="4"/>
      <c r="IZD22" s="3"/>
      <c r="IZE22" s="4"/>
      <c r="IZF22" s="3"/>
      <c r="IZG22" s="4"/>
      <c r="IZH22" s="3"/>
      <c r="IZI22" s="4"/>
      <c r="IZJ22" s="3"/>
      <c r="IZK22" s="4"/>
      <c r="IZL22" s="3"/>
      <c r="IZM22" s="4"/>
      <c r="IZN22" s="3"/>
      <c r="IZO22" s="4"/>
      <c r="IZP22" s="3"/>
      <c r="IZQ22" s="4"/>
      <c r="IZR22" s="3"/>
      <c r="IZS22" s="4"/>
      <c r="IZT22" s="3"/>
      <c r="IZU22" s="4"/>
      <c r="IZV22" s="3"/>
      <c r="IZW22" s="4"/>
      <c r="IZX22" s="3"/>
      <c r="IZY22" s="4"/>
      <c r="IZZ22" s="3"/>
      <c r="JAA22" s="4"/>
      <c r="JAB22" s="3"/>
      <c r="JAC22" s="4"/>
      <c r="JAD22" s="3"/>
      <c r="JAE22" s="4"/>
      <c r="JAF22" s="3"/>
      <c r="JAG22" s="4"/>
      <c r="JAH22" s="3"/>
      <c r="JAI22" s="4"/>
      <c r="JAJ22" s="3"/>
      <c r="JAK22" s="4"/>
      <c r="JAL22" s="3"/>
      <c r="JAM22" s="4"/>
      <c r="JAN22" s="3"/>
      <c r="JAO22" s="4"/>
      <c r="JAP22" s="3"/>
      <c r="JAQ22" s="4"/>
      <c r="JAR22" s="3"/>
      <c r="JAS22" s="4"/>
      <c r="JAT22" s="3"/>
      <c r="JAU22" s="4"/>
      <c r="JAV22" s="3"/>
      <c r="JAW22" s="4"/>
      <c r="JAX22" s="3"/>
      <c r="JAY22" s="4"/>
      <c r="JAZ22" s="3"/>
      <c r="JBA22" s="4"/>
      <c r="JBB22" s="3"/>
      <c r="JBC22" s="4"/>
      <c r="JBD22" s="3"/>
      <c r="JBE22" s="4"/>
      <c r="JBF22" s="3"/>
      <c r="JBG22" s="4"/>
      <c r="JBH22" s="3"/>
      <c r="JBI22" s="4"/>
      <c r="JBJ22" s="3"/>
      <c r="JBK22" s="4"/>
      <c r="JBL22" s="3"/>
      <c r="JBM22" s="4"/>
      <c r="JBN22" s="3"/>
      <c r="JBO22" s="4"/>
      <c r="JBP22" s="3"/>
      <c r="JBQ22" s="4"/>
      <c r="JBR22" s="3"/>
      <c r="JBS22" s="4"/>
      <c r="JBT22" s="3"/>
      <c r="JBU22" s="4"/>
      <c r="JBV22" s="3"/>
      <c r="JBW22" s="4"/>
      <c r="JBX22" s="3"/>
      <c r="JBY22" s="4"/>
      <c r="JBZ22" s="3"/>
      <c r="JCA22" s="4"/>
      <c r="JCB22" s="3"/>
      <c r="JCC22" s="4"/>
      <c r="JCD22" s="3"/>
      <c r="JCE22" s="4"/>
      <c r="JCF22" s="3"/>
      <c r="JCG22" s="4"/>
      <c r="JCH22" s="3"/>
      <c r="JCI22" s="4"/>
      <c r="JCJ22" s="3"/>
      <c r="JCK22" s="4"/>
      <c r="JCL22" s="3"/>
      <c r="JCM22" s="4"/>
      <c r="JCN22" s="3"/>
      <c r="JCO22" s="4"/>
      <c r="JCP22" s="3"/>
      <c r="JCQ22" s="4"/>
      <c r="JCR22" s="3"/>
      <c r="JCS22" s="4"/>
      <c r="JCT22" s="3"/>
      <c r="JCU22" s="4"/>
      <c r="JCV22" s="3"/>
      <c r="JCW22" s="4"/>
      <c r="JCX22" s="3"/>
      <c r="JCY22" s="4"/>
      <c r="JCZ22" s="3"/>
      <c r="JDA22" s="4"/>
      <c r="JDB22" s="3"/>
      <c r="JDC22" s="4"/>
      <c r="JDD22" s="3"/>
      <c r="JDE22" s="4"/>
      <c r="JDF22" s="3"/>
      <c r="JDG22" s="4"/>
      <c r="JDH22" s="3"/>
      <c r="JDI22" s="4"/>
      <c r="JDJ22" s="3"/>
      <c r="JDK22" s="4"/>
      <c r="JDL22" s="3"/>
      <c r="JDM22" s="4"/>
      <c r="JDN22" s="3"/>
      <c r="JDO22" s="4"/>
      <c r="JDP22" s="3"/>
      <c r="JDQ22" s="4"/>
      <c r="JDR22" s="3"/>
      <c r="JDS22" s="4"/>
      <c r="JDT22" s="3"/>
      <c r="JDU22" s="4"/>
      <c r="JDV22" s="3"/>
      <c r="JDW22" s="4"/>
      <c r="JDX22" s="3"/>
      <c r="JDY22" s="4"/>
      <c r="JDZ22" s="3"/>
      <c r="JEA22" s="4"/>
      <c r="JEB22" s="3"/>
      <c r="JEC22" s="4"/>
      <c r="JED22" s="3"/>
      <c r="JEE22" s="4"/>
      <c r="JEF22" s="3"/>
      <c r="JEG22" s="4"/>
      <c r="JEH22" s="3"/>
      <c r="JEI22" s="4"/>
      <c r="JEJ22" s="3"/>
      <c r="JEK22" s="4"/>
      <c r="JEL22" s="3"/>
      <c r="JEM22" s="4"/>
      <c r="JEN22" s="3"/>
      <c r="JEO22" s="4"/>
      <c r="JEP22" s="3"/>
      <c r="JEQ22" s="4"/>
      <c r="JER22" s="3"/>
      <c r="JES22" s="4"/>
      <c r="JET22" s="3"/>
      <c r="JEU22" s="4"/>
      <c r="JEV22" s="3"/>
      <c r="JEW22" s="4"/>
      <c r="JEX22" s="3"/>
      <c r="JEY22" s="4"/>
      <c r="JEZ22" s="3"/>
      <c r="JFA22" s="4"/>
      <c r="JFB22" s="3"/>
      <c r="JFC22" s="4"/>
      <c r="JFD22" s="3"/>
      <c r="JFE22" s="4"/>
      <c r="JFF22" s="3"/>
      <c r="JFG22" s="4"/>
      <c r="JFH22" s="3"/>
      <c r="JFI22" s="4"/>
      <c r="JFJ22" s="3"/>
      <c r="JFK22" s="4"/>
      <c r="JFL22" s="3"/>
      <c r="JFM22" s="4"/>
      <c r="JFN22" s="3"/>
      <c r="JFO22" s="4"/>
      <c r="JFP22" s="3"/>
      <c r="JFQ22" s="4"/>
      <c r="JFR22" s="3"/>
      <c r="JFS22" s="4"/>
      <c r="JFT22" s="3"/>
      <c r="JFU22" s="4"/>
      <c r="JFV22" s="3"/>
      <c r="JFW22" s="4"/>
      <c r="JFX22" s="3"/>
      <c r="JFY22" s="4"/>
      <c r="JFZ22" s="3"/>
      <c r="JGA22" s="4"/>
      <c r="JGB22" s="3"/>
      <c r="JGC22" s="4"/>
      <c r="JGD22" s="3"/>
      <c r="JGE22" s="4"/>
      <c r="JGF22" s="3"/>
      <c r="JGG22" s="4"/>
      <c r="JGH22" s="3"/>
      <c r="JGI22" s="4"/>
      <c r="JGJ22" s="3"/>
      <c r="JGK22" s="4"/>
      <c r="JGL22" s="3"/>
      <c r="JGM22" s="4"/>
      <c r="JGN22" s="3"/>
      <c r="JGO22" s="4"/>
      <c r="JGP22" s="3"/>
      <c r="JGQ22" s="4"/>
      <c r="JGR22" s="3"/>
      <c r="JGS22" s="4"/>
      <c r="JGT22" s="3"/>
      <c r="JGU22" s="4"/>
      <c r="JGV22" s="3"/>
      <c r="JGW22" s="4"/>
      <c r="JGX22" s="3"/>
      <c r="JGY22" s="4"/>
      <c r="JGZ22" s="3"/>
      <c r="JHA22" s="4"/>
      <c r="JHB22" s="3"/>
      <c r="JHC22" s="4"/>
      <c r="JHD22" s="3"/>
      <c r="JHE22" s="4"/>
      <c r="JHF22" s="3"/>
      <c r="JHG22" s="4"/>
      <c r="JHH22" s="3"/>
      <c r="JHI22" s="4"/>
      <c r="JHJ22" s="3"/>
      <c r="JHK22" s="4"/>
      <c r="JHL22" s="3"/>
      <c r="JHM22" s="4"/>
      <c r="JHN22" s="3"/>
      <c r="JHO22" s="4"/>
      <c r="JHP22" s="3"/>
      <c r="JHQ22" s="4"/>
      <c r="JHR22" s="3"/>
      <c r="JHS22" s="4"/>
      <c r="JHT22" s="3"/>
      <c r="JHU22" s="4"/>
      <c r="JHV22" s="3"/>
      <c r="JHW22" s="4"/>
      <c r="JHX22" s="3"/>
      <c r="JHY22" s="4"/>
      <c r="JHZ22" s="3"/>
      <c r="JIA22" s="4"/>
      <c r="JIB22" s="3"/>
      <c r="JIC22" s="4"/>
      <c r="JID22" s="3"/>
      <c r="JIE22" s="4"/>
      <c r="JIF22" s="3"/>
      <c r="JIG22" s="4"/>
      <c r="JIH22" s="3"/>
      <c r="JII22" s="4"/>
      <c r="JIJ22" s="3"/>
      <c r="JIK22" s="4"/>
      <c r="JIL22" s="3"/>
      <c r="JIM22" s="4"/>
      <c r="JIN22" s="3"/>
      <c r="JIO22" s="4"/>
      <c r="JIP22" s="3"/>
      <c r="JIQ22" s="4"/>
      <c r="JIR22" s="3"/>
      <c r="JIS22" s="4"/>
      <c r="JIT22" s="3"/>
      <c r="JIU22" s="4"/>
      <c r="JIV22" s="3"/>
      <c r="JIW22" s="4"/>
      <c r="JIX22" s="3"/>
      <c r="JIY22" s="4"/>
      <c r="JIZ22" s="3"/>
      <c r="JJA22" s="4"/>
      <c r="JJB22" s="3"/>
      <c r="JJC22" s="4"/>
      <c r="JJD22" s="3"/>
      <c r="JJE22" s="4"/>
      <c r="JJF22" s="3"/>
      <c r="JJG22" s="4"/>
      <c r="JJH22" s="3"/>
      <c r="JJI22" s="4"/>
      <c r="JJJ22" s="3"/>
      <c r="JJK22" s="4"/>
      <c r="JJL22" s="3"/>
      <c r="JJM22" s="4"/>
      <c r="JJN22" s="3"/>
      <c r="JJO22" s="4"/>
      <c r="JJP22" s="3"/>
      <c r="JJQ22" s="4"/>
      <c r="JJR22" s="3"/>
      <c r="JJS22" s="4"/>
      <c r="JJT22" s="3"/>
      <c r="JJU22" s="4"/>
      <c r="JJV22" s="3"/>
      <c r="JJW22" s="4"/>
      <c r="JJX22" s="3"/>
      <c r="JJY22" s="4"/>
      <c r="JJZ22" s="3"/>
      <c r="JKA22" s="4"/>
      <c r="JKB22" s="3"/>
      <c r="JKC22" s="4"/>
      <c r="JKD22" s="3"/>
      <c r="JKE22" s="4"/>
      <c r="JKF22" s="3"/>
      <c r="JKG22" s="4"/>
      <c r="JKH22" s="3"/>
      <c r="JKI22" s="4"/>
      <c r="JKJ22" s="3"/>
      <c r="JKK22" s="4"/>
      <c r="JKL22" s="3"/>
      <c r="JKM22" s="4"/>
      <c r="JKN22" s="3"/>
      <c r="JKO22" s="4"/>
      <c r="JKP22" s="3"/>
      <c r="JKQ22" s="4"/>
      <c r="JKR22" s="3"/>
      <c r="JKS22" s="4"/>
      <c r="JKT22" s="3"/>
      <c r="JKU22" s="4"/>
      <c r="JKV22" s="3"/>
      <c r="JKW22" s="4"/>
      <c r="JKX22" s="3"/>
      <c r="JKY22" s="4"/>
      <c r="JKZ22" s="3"/>
      <c r="JLA22" s="4"/>
      <c r="JLB22" s="3"/>
      <c r="JLC22" s="4"/>
      <c r="JLD22" s="3"/>
      <c r="JLE22" s="4"/>
      <c r="JLF22" s="3"/>
      <c r="JLG22" s="4"/>
      <c r="JLH22" s="3"/>
      <c r="JLI22" s="4"/>
      <c r="JLJ22" s="3"/>
      <c r="JLK22" s="4"/>
      <c r="JLL22" s="3"/>
      <c r="JLM22" s="4"/>
      <c r="JLN22" s="3"/>
      <c r="JLO22" s="4"/>
      <c r="JLP22" s="3"/>
      <c r="JLQ22" s="4"/>
      <c r="JLR22" s="3"/>
      <c r="JLS22" s="4"/>
      <c r="JLT22" s="3"/>
      <c r="JLU22" s="4"/>
      <c r="JLV22" s="3"/>
      <c r="JLW22" s="4"/>
      <c r="JLX22" s="3"/>
      <c r="JLY22" s="4"/>
      <c r="JLZ22" s="3"/>
      <c r="JMA22" s="4"/>
      <c r="JMB22" s="3"/>
      <c r="JMC22" s="4"/>
      <c r="JMD22" s="3"/>
      <c r="JME22" s="4"/>
      <c r="JMF22" s="3"/>
      <c r="JMG22" s="4"/>
      <c r="JMH22" s="3"/>
      <c r="JMI22" s="4"/>
      <c r="JMJ22" s="3"/>
      <c r="JMK22" s="4"/>
      <c r="JML22" s="3"/>
      <c r="JMM22" s="4"/>
      <c r="JMN22" s="3"/>
      <c r="JMO22" s="4"/>
      <c r="JMP22" s="3"/>
      <c r="JMQ22" s="4"/>
      <c r="JMR22" s="3"/>
      <c r="JMS22" s="4"/>
      <c r="JMT22" s="3"/>
      <c r="JMU22" s="4"/>
      <c r="JMV22" s="3"/>
      <c r="JMW22" s="4"/>
      <c r="JMX22" s="3"/>
      <c r="JMY22" s="4"/>
      <c r="JMZ22" s="3"/>
      <c r="JNA22" s="4"/>
      <c r="JNB22" s="3"/>
      <c r="JNC22" s="4"/>
      <c r="JND22" s="3"/>
      <c r="JNE22" s="4"/>
      <c r="JNF22" s="3"/>
      <c r="JNG22" s="4"/>
      <c r="JNH22" s="3"/>
      <c r="JNI22" s="4"/>
      <c r="JNJ22" s="3"/>
      <c r="JNK22" s="4"/>
      <c r="JNL22" s="3"/>
      <c r="JNM22" s="4"/>
      <c r="JNN22" s="3"/>
      <c r="JNO22" s="4"/>
      <c r="JNP22" s="3"/>
      <c r="JNQ22" s="4"/>
      <c r="JNR22" s="3"/>
      <c r="JNS22" s="4"/>
      <c r="JNT22" s="3"/>
      <c r="JNU22" s="4"/>
      <c r="JNV22" s="3"/>
      <c r="JNW22" s="4"/>
      <c r="JNX22" s="3"/>
      <c r="JNY22" s="4"/>
      <c r="JNZ22" s="3"/>
      <c r="JOA22" s="4"/>
      <c r="JOB22" s="3"/>
      <c r="JOC22" s="4"/>
      <c r="JOD22" s="3"/>
      <c r="JOE22" s="4"/>
      <c r="JOF22" s="3"/>
      <c r="JOG22" s="4"/>
      <c r="JOH22" s="3"/>
      <c r="JOI22" s="4"/>
      <c r="JOJ22" s="3"/>
      <c r="JOK22" s="4"/>
      <c r="JOL22" s="3"/>
      <c r="JOM22" s="4"/>
      <c r="JON22" s="3"/>
      <c r="JOO22" s="4"/>
      <c r="JOP22" s="3"/>
      <c r="JOQ22" s="4"/>
      <c r="JOR22" s="3"/>
      <c r="JOS22" s="4"/>
      <c r="JOT22" s="3"/>
      <c r="JOU22" s="4"/>
      <c r="JOV22" s="3"/>
      <c r="JOW22" s="4"/>
      <c r="JOX22" s="3"/>
      <c r="JOY22" s="4"/>
      <c r="JOZ22" s="3"/>
      <c r="JPA22" s="4"/>
      <c r="JPB22" s="3"/>
      <c r="JPC22" s="4"/>
      <c r="JPD22" s="3"/>
      <c r="JPE22" s="4"/>
      <c r="JPF22" s="3"/>
      <c r="JPG22" s="4"/>
      <c r="JPH22" s="3"/>
      <c r="JPI22" s="4"/>
      <c r="JPJ22" s="3"/>
      <c r="JPK22" s="4"/>
      <c r="JPL22" s="3"/>
      <c r="JPM22" s="4"/>
      <c r="JPN22" s="3"/>
      <c r="JPO22" s="4"/>
      <c r="JPP22" s="3"/>
      <c r="JPQ22" s="4"/>
      <c r="JPR22" s="3"/>
      <c r="JPS22" s="4"/>
      <c r="JPT22" s="3"/>
      <c r="JPU22" s="4"/>
      <c r="JPV22" s="3"/>
      <c r="JPW22" s="4"/>
      <c r="JPX22" s="3"/>
      <c r="JPY22" s="4"/>
      <c r="JPZ22" s="3"/>
      <c r="JQA22" s="4"/>
      <c r="JQB22" s="3"/>
      <c r="JQC22" s="4"/>
      <c r="JQD22" s="3"/>
      <c r="JQE22" s="4"/>
      <c r="JQF22" s="3"/>
      <c r="JQG22" s="4"/>
      <c r="JQH22" s="3"/>
      <c r="JQI22" s="4"/>
      <c r="JQJ22" s="3"/>
      <c r="JQK22" s="4"/>
      <c r="JQL22" s="3"/>
      <c r="JQM22" s="4"/>
      <c r="JQN22" s="3"/>
      <c r="JQO22" s="4"/>
      <c r="JQP22" s="3"/>
      <c r="JQQ22" s="4"/>
      <c r="JQR22" s="3"/>
      <c r="JQS22" s="4"/>
      <c r="JQT22" s="3"/>
      <c r="JQU22" s="4"/>
      <c r="JQV22" s="3"/>
      <c r="JQW22" s="4"/>
      <c r="JQX22" s="3"/>
      <c r="JQY22" s="4"/>
      <c r="JQZ22" s="3"/>
      <c r="JRA22" s="4"/>
      <c r="JRB22" s="3"/>
      <c r="JRC22" s="4"/>
      <c r="JRD22" s="3"/>
      <c r="JRE22" s="4"/>
      <c r="JRF22" s="3"/>
      <c r="JRG22" s="4"/>
      <c r="JRH22" s="3"/>
      <c r="JRI22" s="4"/>
      <c r="JRJ22" s="3"/>
      <c r="JRK22" s="4"/>
      <c r="JRL22" s="3"/>
      <c r="JRM22" s="4"/>
      <c r="JRN22" s="3"/>
      <c r="JRO22" s="4"/>
      <c r="JRP22" s="3"/>
      <c r="JRQ22" s="4"/>
      <c r="JRR22" s="3"/>
      <c r="JRS22" s="4"/>
      <c r="JRT22" s="3"/>
      <c r="JRU22" s="4"/>
      <c r="JRV22" s="3"/>
      <c r="JRW22" s="4"/>
      <c r="JRX22" s="3"/>
      <c r="JRY22" s="4"/>
      <c r="JRZ22" s="3"/>
      <c r="JSA22" s="4"/>
      <c r="JSB22" s="3"/>
      <c r="JSC22" s="4"/>
      <c r="JSD22" s="3"/>
      <c r="JSE22" s="4"/>
      <c r="JSF22" s="3"/>
      <c r="JSG22" s="4"/>
      <c r="JSH22" s="3"/>
      <c r="JSI22" s="4"/>
      <c r="JSJ22" s="3"/>
      <c r="JSK22" s="4"/>
      <c r="JSL22" s="3"/>
      <c r="JSM22" s="4"/>
      <c r="JSN22" s="3"/>
      <c r="JSO22" s="4"/>
      <c r="JSP22" s="3"/>
      <c r="JSQ22" s="4"/>
      <c r="JSR22" s="3"/>
      <c r="JSS22" s="4"/>
      <c r="JST22" s="3"/>
      <c r="JSU22" s="4"/>
      <c r="JSV22" s="3"/>
      <c r="JSW22" s="4"/>
      <c r="JSX22" s="3"/>
      <c r="JSY22" s="4"/>
      <c r="JSZ22" s="3"/>
      <c r="JTA22" s="4"/>
      <c r="JTB22" s="3"/>
      <c r="JTC22" s="4"/>
      <c r="JTD22" s="3"/>
      <c r="JTE22" s="4"/>
      <c r="JTF22" s="3"/>
      <c r="JTG22" s="4"/>
      <c r="JTH22" s="3"/>
      <c r="JTI22" s="4"/>
      <c r="JTJ22" s="3"/>
      <c r="JTK22" s="4"/>
      <c r="JTL22" s="3"/>
      <c r="JTM22" s="4"/>
      <c r="JTN22" s="3"/>
      <c r="JTO22" s="4"/>
      <c r="JTP22" s="3"/>
      <c r="JTQ22" s="4"/>
      <c r="JTR22" s="3"/>
      <c r="JTS22" s="4"/>
      <c r="JTT22" s="3"/>
      <c r="JTU22" s="4"/>
      <c r="JTV22" s="3"/>
      <c r="JTW22" s="4"/>
      <c r="JTX22" s="3"/>
      <c r="JTY22" s="4"/>
      <c r="JTZ22" s="3"/>
      <c r="JUA22" s="4"/>
      <c r="JUB22" s="3"/>
      <c r="JUC22" s="4"/>
      <c r="JUD22" s="3"/>
      <c r="JUE22" s="4"/>
      <c r="JUF22" s="3"/>
      <c r="JUG22" s="4"/>
      <c r="JUH22" s="3"/>
      <c r="JUI22" s="4"/>
      <c r="JUJ22" s="3"/>
      <c r="JUK22" s="4"/>
      <c r="JUL22" s="3"/>
      <c r="JUM22" s="4"/>
      <c r="JUN22" s="3"/>
      <c r="JUO22" s="4"/>
      <c r="JUP22" s="3"/>
      <c r="JUQ22" s="4"/>
      <c r="JUR22" s="3"/>
      <c r="JUS22" s="4"/>
      <c r="JUT22" s="3"/>
      <c r="JUU22" s="4"/>
      <c r="JUV22" s="3"/>
      <c r="JUW22" s="4"/>
      <c r="JUX22" s="3"/>
      <c r="JUY22" s="4"/>
      <c r="JUZ22" s="3"/>
      <c r="JVA22" s="4"/>
      <c r="JVB22" s="3"/>
      <c r="JVC22" s="4"/>
      <c r="JVD22" s="3"/>
      <c r="JVE22" s="4"/>
      <c r="JVF22" s="3"/>
      <c r="JVG22" s="4"/>
      <c r="JVH22" s="3"/>
      <c r="JVI22" s="4"/>
      <c r="JVJ22" s="3"/>
      <c r="JVK22" s="4"/>
      <c r="JVL22" s="3"/>
      <c r="JVM22" s="4"/>
      <c r="JVN22" s="3"/>
      <c r="JVO22" s="4"/>
      <c r="JVP22" s="3"/>
      <c r="JVQ22" s="4"/>
      <c r="JVR22" s="3"/>
      <c r="JVS22" s="4"/>
      <c r="JVT22" s="3"/>
      <c r="JVU22" s="4"/>
      <c r="JVV22" s="3"/>
      <c r="JVW22" s="4"/>
      <c r="JVX22" s="3"/>
      <c r="JVY22" s="4"/>
      <c r="JVZ22" s="3"/>
      <c r="JWA22" s="4"/>
      <c r="JWB22" s="3"/>
      <c r="JWC22" s="4"/>
      <c r="JWD22" s="3"/>
      <c r="JWE22" s="4"/>
      <c r="JWF22" s="3"/>
      <c r="JWG22" s="4"/>
      <c r="JWH22" s="3"/>
      <c r="JWI22" s="4"/>
      <c r="JWJ22" s="3"/>
      <c r="JWK22" s="4"/>
      <c r="JWL22" s="3"/>
      <c r="JWM22" s="4"/>
      <c r="JWN22" s="3"/>
      <c r="JWO22" s="4"/>
      <c r="JWP22" s="3"/>
      <c r="JWQ22" s="4"/>
      <c r="JWR22" s="3"/>
      <c r="JWS22" s="4"/>
      <c r="JWT22" s="3"/>
      <c r="JWU22" s="4"/>
      <c r="JWV22" s="3"/>
      <c r="JWW22" s="4"/>
      <c r="JWX22" s="3"/>
      <c r="JWY22" s="4"/>
      <c r="JWZ22" s="3"/>
      <c r="JXA22" s="4"/>
      <c r="JXB22" s="3"/>
      <c r="JXC22" s="4"/>
      <c r="JXD22" s="3"/>
      <c r="JXE22" s="4"/>
      <c r="JXF22" s="3"/>
      <c r="JXG22" s="4"/>
      <c r="JXH22" s="3"/>
      <c r="JXI22" s="4"/>
      <c r="JXJ22" s="3"/>
      <c r="JXK22" s="4"/>
      <c r="JXL22" s="3"/>
      <c r="JXM22" s="4"/>
      <c r="JXN22" s="3"/>
      <c r="JXO22" s="4"/>
      <c r="JXP22" s="3"/>
      <c r="JXQ22" s="4"/>
      <c r="JXR22" s="3"/>
      <c r="JXS22" s="4"/>
      <c r="JXT22" s="3"/>
      <c r="JXU22" s="4"/>
      <c r="JXV22" s="3"/>
      <c r="JXW22" s="4"/>
      <c r="JXX22" s="3"/>
      <c r="JXY22" s="4"/>
      <c r="JXZ22" s="3"/>
      <c r="JYA22" s="4"/>
      <c r="JYB22" s="3"/>
      <c r="JYC22" s="4"/>
      <c r="JYD22" s="3"/>
      <c r="JYE22" s="4"/>
      <c r="JYF22" s="3"/>
      <c r="JYG22" s="4"/>
      <c r="JYH22" s="3"/>
      <c r="JYI22" s="4"/>
      <c r="JYJ22" s="3"/>
      <c r="JYK22" s="4"/>
      <c r="JYL22" s="3"/>
      <c r="JYM22" s="4"/>
      <c r="JYN22" s="3"/>
      <c r="JYO22" s="4"/>
      <c r="JYP22" s="3"/>
      <c r="JYQ22" s="4"/>
      <c r="JYR22" s="3"/>
      <c r="JYS22" s="4"/>
      <c r="JYT22" s="3"/>
      <c r="JYU22" s="4"/>
      <c r="JYV22" s="3"/>
      <c r="JYW22" s="4"/>
      <c r="JYX22" s="3"/>
      <c r="JYY22" s="4"/>
      <c r="JYZ22" s="3"/>
      <c r="JZA22" s="4"/>
      <c r="JZB22" s="3"/>
      <c r="JZC22" s="4"/>
      <c r="JZD22" s="3"/>
      <c r="JZE22" s="4"/>
      <c r="JZF22" s="3"/>
      <c r="JZG22" s="4"/>
      <c r="JZH22" s="3"/>
      <c r="JZI22" s="4"/>
      <c r="JZJ22" s="3"/>
      <c r="JZK22" s="4"/>
      <c r="JZL22" s="3"/>
      <c r="JZM22" s="4"/>
      <c r="JZN22" s="3"/>
      <c r="JZO22" s="4"/>
      <c r="JZP22" s="3"/>
      <c r="JZQ22" s="4"/>
      <c r="JZR22" s="3"/>
      <c r="JZS22" s="4"/>
      <c r="JZT22" s="3"/>
      <c r="JZU22" s="4"/>
      <c r="JZV22" s="3"/>
      <c r="JZW22" s="4"/>
      <c r="JZX22" s="3"/>
      <c r="JZY22" s="4"/>
      <c r="JZZ22" s="3"/>
      <c r="KAA22" s="4"/>
      <c r="KAB22" s="3"/>
      <c r="KAC22" s="4"/>
      <c r="KAD22" s="3"/>
      <c r="KAE22" s="4"/>
      <c r="KAF22" s="3"/>
      <c r="KAG22" s="4"/>
      <c r="KAH22" s="3"/>
      <c r="KAI22" s="4"/>
      <c r="KAJ22" s="3"/>
      <c r="KAK22" s="4"/>
      <c r="KAL22" s="3"/>
      <c r="KAM22" s="4"/>
      <c r="KAN22" s="3"/>
      <c r="KAO22" s="4"/>
      <c r="KAP22" s="3"/>
      <c r="KAQ22" s="4"/>
      <c r="KAR22" s="3"/>
      <c r="KAS22" s="4"/>
      <c r="KAT22" s="3"/>
      <c r="KAU22" s="4"/>
      <c r="KAV22" s="3"/>
      <c r="KAW22" s="4"/>
      <c r="KAX22" s="3"/>
      <c r="KAY22" s="4"/>
      <c r="KAZ22" s="3"/>
      <c r="KBA22" s="4"/>
      <c r="KBB22" s="3"/>
      <c r="KBC22" s="4"/>
      <c r="KBD22" s="3"/>
      <c r="KBE22" s="4"/>
      <c r="KBF22" s="3"/>
      <c r="KBG22" s="4"/>
      <c r="KBH22" s="3"/>
      <c r="KBI22" s="4"/>
      <c r="KBJ22" s="3"/>
      <c r="KBK22" s="4"/>
      <c r="KBL22" s="3"/>
      <c r="KBM22" s="4"/>
      <c r="KBN22" s="3"/>
      <c r="KBO22" s="4"/>
      <c r="KBP22" s="3"/>
      <c r="KBQ22" s="4"/>
      <c r="KBR22" s="3"/>
      <c r="KBS22" s="4"/>
      <c r="KBT22" s="3"/>
      <c r="KBU22" s="4"/>
      <c r="KBV22" s="3"/>
      <c r="KBW22" s="4"/>
      <c r="KBX22" s="3"/>
      <c r="KBY22" s="4"/>
      <c r="KBZ22" s="3"/>
      <c r="KCA22" s="4"/>
      <c r="KCB22" s="3"/>
      <c r="KCC22" s="4"/>
      <c r="KCD22" s="3"/>
      <c r="KCE22" s="4"/>
      <c r="KCF22" s="3"/>
      <c r="KCG22" s="4"/>
      <c r="KCH22" s="3"/>
      <c r="KCI22" s="4"/>
      <c r="KCJ22" s="3"/>
      <c r="KCK22" s="4"/>
      <c r="KCL22" s="3"/>
      <c r="KCM22" s="4"/>
      <c r="KCN22" s="3"/>
      <c r="KCO22" s="4"/>
      <c r="KCP22" s="3"/>
      <c r="KCQ22" s="4"/>
      <c r="KCR22" s="3"/>
      <c r="KCS22" s="4"/>
      <c r="KCT22" s="3"/>
      <c r="KCU22" s="4"/>
      <c r="KCV22" s="3"/>
      <c r="KCW22" s="4"/>
      <c r="KCX22" s="3"/>
      <c r="KCY22" s="4"/>
      <c r="KCZ22" s="3"/>
      <c r="KDA22" s="4"/>
      <c r="KDB22" s="3"/>
      <c r="KDC22" s="4"/>
      <c r="KDD22" s="3"/>
      <c r="KDE22" s="4"/>
      <c r="KDF22" s="3"/>
      <c r="KDG22" s="4"/>
      <c r="KDH22" s="3"/>
      <c r="KDI22" s="4"/>
      <c r="KDJ22" s="3"/>
      <c r="KDK22" s="4"/>
      <c r="KDL22" s="3"/>
      <c r="KDM22" s="4"/>
      <c r="KDN22" s="3"/>
      <c r="KDO22" s="4"/>
      <c r="KDP22" s="3"/>
      <c r="KDQ22" s="4"/>
      <c r="KDR22" s="3"/>
      <c r="KDS22" s="4"/>
      <c r="KDT22" s="3"/>
      <c r="KDU22" s="4"/>
      <c r="KDV22" s="3"/>
      <c r="KDW22" s="4"/>
      <c r="KDX22" s="3"/>
      <c r="KDY22" s="4"/>
      <c r="KDZ22" s="3"/>
      <c r="KEA22" s="4"/>
      <c r="KEB22" s="3"/>
      <c r="KEC22" s="4"/>
      <c r="KED22" s="3"/>
      <c r="KEE22" s="4"/>
      <c r="KEF22" s="3"/>
      <c r="KEG22" s="4"/>
      <c r="KEH22" s="3"/>
      <c r="KEI22" s="4"/>
      <c r="KEJ22" s="3"/>
      <c r="KEK22" s="4"/>
      <c r="KEL22" s="3"/>
      <c r="KEM22" s="4"/>
      <c r="KEN22" s="3"/>
      <c r="KEO22" s="4"/>
      <c r="KEP22" s="3"/>
      <c r="KEQ22" s="4"/>
      <c r="KER22" s="3"/>
      <c r="KES22" s="4"/>
      <c r="KET22" s="3"/>
      <c r="KEU22" s="4"/>
      <c r="KEV22" s="3"/>
      <c r="KEW22" s="4"/>
      <c r="KEX22" s="3"/>
      <c r="KEY22" s="4"/>
      <c r="KEZ22" s="3"/>
      <c r="KFA22" s="4"/>
      <c r="KFB22" s="3"/>
      <c r="KFC22" s="4"/>
      <c r="KFD22" s="3"/>
      <c r="KFE22" s="4"/>
      <c r="KFF22" s="3"/>
      <c r="KFG22" s="4"/>
      <c r="KFH22" s="3"/>
      <c r="KFI22" s="4"/>
      <c r="KFJ22" s="3"/>
      <c r="KFK22" s="4"/>
      <c r="KFL22" s="3"/>
      <c r="KFM22" s="4"/>
      <c r="KFN22" s="3"/>
      <c r="KFO22" s="4"/>
      <c r="KFP22" s="3"/>
      <c r="KFQ22" s="4"/>
      <c r="KFR22" s="3"/>
      <c r="KFS22" s="4"/>
      <c r="KFT22" s="3"/>
      <c r="KFU22" s="4"/>
      <c r="KFV22" s="3"/>
      <c r="KFW22" s="4"/>
      <c r="KFX22" s="3"/>
      <c r="KFY22" s="4"/>
      <c r="KFZ22" s="3"/>
      <c r="KGA22" s="4"/>
      <c r="KGB22" s="3"/>
      <c r="KGC22" s="4"/>
      <c r="KGD22" s="3"/>
      <c r="KGE22" s="4"/>
      <c r="KGF22" s="3"/>
      <c r="KGG22" s="4"/>
      <c r="KGH22" s="3"/>
      <c r="KGI22" s="4"/>
      <c r="KGJ22" s="3"/>
      <c r="KGK22" s="4"/>
      <c r="KGL22" s="3"/>
      <c r="KGM22" s="4"/>
      <c r="KGN22" s="3"/>
      <c r="KGO22" s="4"/>
      <c r="KGP22" s="3"/>
      <c r="KGQ22" s="4"/>
      <c r="KGR22" s="3"/>
      <c r="KGS22" s="4"/>
      <c r="KGT22" s="3"/>
      <c r="KGU22" s="4"/>
      <c r="KGV22" s="3"/>
      <c r="KGW22" s="4"/>
      <c r="KGX22" s="3"/>
      <c r="KGY22" s="4"/>
      <c r="KGZ22" s="3"/>
      <c r="KHA22" s="4"/>
      <c r="KHB22" s="3"/>
      <c r="KHC22" s="4"/>
      <c r="KHD22" s="3"/>
      <c r="KHE22" s="4"/>
      <c r="KHF22" s="3"/>
      <c r="KHG22" s="4"/>
      <c r="KHH22" s="3"/>
      <c r="KHI22" s="4"/>
      <c r="KHJ22" s="3"/>
      <c r="KHK22" s="4"/>
      <c r="KHL22" s="3"/>
      <c r="KHM22" s="4"/>
      <c r="KHN22" s="3"/>
      <c r="KHO22" s="4"/>
      <c r="KHP22" s="3"/>
      <c r="KHQ22" s="4"/>
      <c r="KHR22" s="3"/>
      <c r="KHS22" s="4"/>
      <c r="KHT22" s="3"/>
      <c r="KHU22" s="4"/>
      <c r="KHV22" s="3"/>
      <c r="KHW22" s="4"/>
      <c r="KHX22" s="3"/>
      <c r="KHY22" s="4"/>
      <c r="KHZ22" s="3"/>
      <c r="KIA22" s="4"/>
      <c r="KIB22" s="3"/>
      <c r="KIC22" s="4"/>
      <c r="KID22" s="3"/>
      <c r="KIE22" s="4"/>
      <c r="KIF22" s="3"/>
      <c r="KIG22" s="4"/>
      <c r="KIH22" s="3"/>
      <c r="KII22" s="4"/>
      <c r="KIJ22" s="3"/>
      <c r="KIK22" s="4"/>
      <c r="KIL22" s="3"/>
      <c r="KIM22" s="4"/>
      <c r="KIN22" s="3"/>
      <c r="KIO22" s="4"/>
      <c r="KIP22" s="3"/>
      <c r="KIQ22" s="4"/>
      <c r="KIR22" s="3"/>
      <c r="KIS22" s="4"/>
      <c r="KIT22" s="3"/>
      <c r="KIU22" s="4"/>
      <c r="KIV22" s="3"/>
      <c r="KIW22" s="4"/>
      <c r="KIX22" s="3"/>
      <c r="KIY22" s="4"/>
      <c r="KIZ22" s="3"/>
      <c r="KJA22" s="4"/>
      <c r="KJB22" s="3"/>
      <c r="KJC22" s="4"/>
      <c r="KJD22" s="3"/>
      <c r="KJE22" s="4"/>
      <c r="KJF22" s="3"/>
      <c r="KJG22" s="4"/>
      <c r="KJH22" s="3"/>
      <c r="KJI22" s="4"/>
      <c r="KJJ22" s="3"/>
      <c r="KJK22" s="4"/>
      <c r="KJL22" s="3"/>
      <c r="KJM22" s="4"/>
      <c r="KJN22" s="3"/>
      <c r="KJO22" s="4"/>
      <c r="KJP22" s="3"/>
      <c r="KJQ22" s="4"/>
      <c r="KJR22" s="3"/>
      <c r="KJS22" s="4"/>
      <c r="KJT22" s="3"/>
      <c r="KJU22" s="4"/>
      <c r="KJV22" s="3"/>
      <c r="KJW22" s="4"/>
      <c r="KJX22" s="3"/>
      <c r="KJY22" s="4"/>
      <c r="KJZ22" s="3"/>
      <c r="KKA22" s="4"/>
      <c r="KKB22" s="3"/>
      <c r="KKC22" s="4"/>
      <c r="KKD22" s="3"/>
      <c r="KKE22" s="4"/>
      <c r="KKF22" s="3"/>
      <c r="KKG22" s="4"/>
      <c r="KKH22" s="3"/>
      <c r="KKI22" s="4"/>
      <c r="KKJ22" s="3"/>
      <c r="KKK22" s="4"/>
      <c r="KKL22" s="3"/>
      <c r="KKM22" s="4"/>
      <c r="KKN22" s="3"/>
      <c r="KKO22" s="4"/>
      <c r="KKP22" s="3"/>
      <c r="KKQ22" s="4"/>
      <c r="KKR22" s="3"/>
      <c r="KKS22" s="4"/>
      <c r="KKT22" s="3"/>
      <c r="KKU22" s="4"/>
      <c r="KKV22" s="3"/>
      <c r="KKW22" s="4"/>
      <c r="KKX22" s="3"/>
      <c r="KKY22" s="4"/>
      <c r="KKZ22" s="3"/>
      <c r="KLA22" s="4"/>
      <c r="KLB22" s="3"/>
      <c r="KLC22" s="4"/>
      <c r="KLD22" s="3"/>
      <c r="KLE22" s="4"/>
      <c r="KLF22" s="3"/>
      <c r="KLG22" s="4"/>
      <c r="KLH22" s="3"/>
      <c r="KLI22" s="4"/>
      <c r="KLJ22" s="3"/>
      <c r="KLK22" s="4"/>
      <c r="KLL22" s="3"/>
      <c r="KLM22" s="4"/>
      <c r="KLN22" s="3"/>
      <c r="KLO22" s="4"/>
      <c r="KLP22" s="3"/>
      <c r="KLQ22" s="4"/>
      <c r="KLR22" s="3"/>
      <c r="KLS22" s="4"/>
      <c r="KLT22" s="3"/>
      <c r="KLU22" s="4"/>
      <c r="KLV22" s="3"/>
      <c r="KLW22" s="4"/>
      <c r="KLX22" s="3"/>
      <c r="KLY22" s="4"/>
      <c r="KLZ22" s="3"/>
      <c r="KMA22" s="4"/>
      <c r="KMB22" s="3"/>
      <c r="KMC22" s="4"/>
      <c r="KMD22" s="3"/>
      <c r="KME22" s="4"/>
      <c r="KMF22" s="3"/>
      <c r="KMG22" s="4"/>
      <c r="KMH22" s="3"/>
      <c r="KMI22" s="4"/>
      <c r="KMJ22" s="3"/>
      <c r="KMK22" s="4"/>
      <c r="KML22" s="3"/>
      <c r="KMM22" s="4"/>
      <c r="KMN22" s="3"/>
      <c r="KMO22" s="4"/>
      <c r="KMP22" s="3"/>
      <c r="KMQ22" s="4"/>
      <c r="KMR22" s="3"/>
      <c r="KMS22" s="4"/>
      <c r="KMT22" s="3"/>
      <c r="KMU22" s="4"/>
      <c r="KMV22" s="3"/>
      <c r="KMW22" s="4"/>
      <c r="KMX22" s="3"/>
      <c r="KMY22" s="4"/>
      <c r="KMZ22" s="3"/>
      <c r="KNA22" s="4"/>
      <c r="KNB22" s="3"/>
      <c r="KNC22" s="4"/>
      <c r="KND22" s="3"/>
      <c r="KNE22" s="4"/>
      <c r="KNF22" s="3"/>
      <c r="KNG22" s="4"/>
      <c r="KNH22" s="3"/>
      <c r="KNI22" s="4"/>
      <c r="KNJ22" s="3"/>
      <c r="KNK22" s="4"/>
      <c r="KNL22" s="3"/>
      <c r="KNM22" s="4"/>
      <c r="KNN22" s="3"/>
      <c r="KNO22" s="4"/>
      <c r="KNP22" s="3"/>
      <c r="KNQ22" s="4"/>
      <c r="KNR22" s="3"/>
      <c r="KNS22" s="4"/>
      <c r="KNT22" s="3"/>
      <c r="KNU22" s="4"/>
      <c r="KNV22" s="3"/>
      <c r="KNW22" s="4"/>
      <c r="KNX22" s="3"/>
      <c r="KNY22" s="4"/>
      <c r="KNZ22" s="3"/>
      <c r="KOA22" s="4"/>
      <c r="KOB22" s="3"/>
      <c r="KOC22" s="4"/>
      <c r="KOD22" s="3"/>
      <c r="KOE22" s="4"/>
      <c r="KOF22" s="3"/>
      <c r="KOG22" s="4"/>
      <c r="KOH22" s="3"/>
      <c r="KOI22" s="4"/>
      <c r="KOJ22" s="3"/>
      <c r="KOK22" s="4"/>
      <c r="KOL22" s="3"/>
      <c r="KOM22" s="4"/>
      <c r="KON22" s="3"/>
      <c r="KOO22" s="4"/>
      <c r="KOP22" s="3"/>
      <c r="KOQ22" s="4"/>
      <c r="KOR22" s="3"/>
      <c r="KOS22" s="4"/>
      <c r="KOT22" s="3"/>
      <c r="KOU22" s="4"/>
      <c r="KOV22" s="3"/>
      <c r="KOW22" s="4"/>
      <c r="KOX22" s="3"/>
      <c r="KOY22" s="4"/>
      <c r="KOZ22" s="3"/>
      <c r="KPA22" s="4"/>
      <c r="KPB22" s="3"/>
      <c r="KPC22" s="4"/>
      <c r="KPD22" s="3"/>
      <c r="KPE22" s="4"/>
      <c r="KPF22" s="3"/>
      <c r="KPG22" s="4"/>
      <c r="KPH22" s="3"/>
      <c r="KPI22" s="4"/>
      <c r="KPJ22" s="3"/>
      <c r="KPK22" s="4"/>
      <c r="KPL22" s="3"/>
      <c r="KPM22" s="4"/>
      <c r="KPN22" s="3"/>
      <c r="KPO22" s="4"/>
      <c r="KPP22" s="3"/>
      <c r="KPQ22" s="4"/>
      <c r="KPR22" s="3"/>
      <c r="KPS22" s="4"/>
      <c r="KPT22" s="3"/>
      <c r="KPU22" s="4"/>
      <c r="KPV22" s="3"/>
      <c r="KPW22" s="4"/>
      <c r="KPX22" s="3"/>
      <c r="KPY22" s="4"/>
      <c r="KPZ22" s="3"/>
      <c r="KQA22" s="4"/>
      <c r="KQB22" s="3"/>
      <c r="KQC22" s="4"/>
      <c r="KQD22" s="3"/>
      <c r="KQE22" s="4"/>
      <c r="KQF22" s="3"/>
      <c r="KQG22" s="4"/>
      <c r="KQH22" s="3"/>
      <c r="KQI22" s="4"/>
      <c r="KQJ22" s="3"/>
      <c r="KQK22" s="4"/>
      <c r="KQL22" s="3"/>
      <c r="KQM22" s="4"/>
      <c r="KQN22" s="3"/>
      <c r="KQO22" s="4"/>
      <c r="KQP22" s="3"/>
      <c r="KQQ22" s="4"/>
      <c r="KQR22" s="3"/>
      <c r="KQS22" s="4"/>
      <c r="KQT22" s="3"/>
      <c r="KQU22" s="4"/>
      <c r="KQV22" s="3"/>
      <c r="KQW22" s="4"/>
      <c r="KQX22" s="3"/>
      <c r="KQY22" s="4"/>
      <c r="KQZ22" s="3"/>
      <c r="KRA22" s="4"/>
      <c r="KRB22" s="3"/>
      <c r="KRC22" s="4"/>
      <c r="KRD22" s="3"/>
      <c r="KRE22" s="4"/>
      <c r="KRF22" s="3"/>
      <c r="KRG22" s="4"/>
      <c r="KRH22" s="3"/>
      <c r="KRI22" s="4"/>
      <c r="KRJ22" s="3"/>
      <c r="KRK22" s="4"/>
      <c r="KRL22" s="3"/>
      <c r="KRM22" s="4"/>
      <c r="KRN22" s="3"/>
      <c r="KRO22" s="4"/>
      <c r="KRP22" s="3"/>
      <c r="KRQ22" s="4"/>
      <c r="KRR22" s="3"/>
      <c r="KRS22" s="4"/>
      <c r="KRT22" s="3"/>
      <c r="KRU22" s="4"/>
      <c r="KRV22" s="3"/>
      <c r="KRW22" s="4"/>
      <c r="KRX22" s="3"/>
      <c r="KRY22" s="4"/>
      <c r="KRZ22" s="3"/>
      <c r="KSA22" s="4"/>
      <c r="KSB22" s="3"/>
      <c r="KSC22" s="4"/>
      <c r="KSD22" s="3"/>
      <c r="KSE22" s="4"/>
      <c r="KSF22" s="3"/>
      <c r="KSG22" s="4"/>
      <c r="KSH22" s="3"/>
      <c r="KSI22" s="4"/>
      <c r="KSJ22" s="3"/>
      <c r="KSK22" s="4"/>
      <c r="KSL22" s="3"/>
      <c r="KSM22" s="4"/>
      <c r="KSN22" s="3"/>
      <c r="KSO22" s="4"/>
      <c r="KSP22" s="3"/>
      <c r="KSQ22" s="4"/>
      <c r="KSR22" s="3"/>
      <c r="KSS22" s="4"/>
      <c r="KST22" s="3"/>
      <c r="KSU22" s="4"/>
      <c r="KSV22" s="3"/>
      <c r="KSW22" s="4"/>
      <c r="KSX22" s="3"/>
      <c r="KSY22" s="4"/>
      <c r="KSZ22" s="3"/>
      <c r="KTA22" s="4"/>
      <c r="KTB22" s="3"/>
      <c r="KTC22" s="4"/>
      <c r="KTD22" s="3"/>
      <c r="KTE22" s="4"/>
      <c r="KTF22" s="3"/>
      <c r="KTG22" s="4"/>
      <c r="KTH22" s="3"/>
      <c r="KTI22" s="4"/>
      <c r="KTJ22" s="3"/>
      <c r="KTK22" s="4"/>
      <c r="KTL22" s="3"/>
      <c r="KTM22" s="4"/>
      <c r="KTN22" s="3"/>
      <c r="KTO22" s="4"/>
      <c r="KTP22" s="3"/>
      <c r="KTQ22" s="4"/>
      <c r="KTR22" s="3"/>
      <c r="KTS22" s="4"/>
      <c r="KTT22" s="3"/>
      <c r="KTU22" s="4"/>
      <c r="KTV22" s="3"/>
      <c r="KTW22" s="4"/>
      <c r="KTX22" s="3"/>
      <c r="KTY22" s="4"/>
      <c r="KTZ22" s="3"/>
      <c r="KUA22" s="4"/>
      <c r="KUB22" s="3"/>
      <c r="KUC22" s="4"/>
      <c r="KUD22" s="3"/>
      <c r="KUE22" s="4"/>
      <c r="KUF22" s="3"/>
      <c r="KUG22" s="4"/>
      <c r="KUH22" s="3"/>
      <c r="KUI22" s="4"/>
      <c r="KUJ22" s="3"/>
      <c r="KUK22" s="4"/>
      <c r="KUL22" s="3"/>
      <c r="KUM22" s="4"/>
      <c r="KUN22" s="3"/>
      <c r="KUO22" s="4"/>
      <c r="KUP22" s="3"/>
      <c r="KUQ22" s="4"/>
      <c r="KUR22" s="3"/>
      <c r="KUS22" s="4"/>
      <c r="KUT22" s="3"/>
      <c r="KUU22" s="4"/>
      <c r="KUV22" s="3"/>
      <c r="KUW22" s="4"/>
      <c r="KUX22" s="3"/>
      <c r="KUY22" s="4"/>
      <c r="KUZ22" s="3"/>
      <c r="KVA22" s="4"/>
      <c r="KVB22" s="3"/>
      <c r="KVC22" s="4"/>
      <c r="KVD22" s="3"/>
      <c r="KVE22" s="4"/>
      <c r="KVF22" s="3"/>
      <c r="KVG22" s="4"/>
      <c r="KVH22" s="3"/>
      <c r="KVI22" s="4"/>
      <c r="KVJ22" s="3"/>
      <c r="KVK22" s="4"/>
      <c r="KVL22" s="3"/>
      <c r="KVM22" s="4"/>
      <c r="KVN22" s="3"/>
      <c r="KVO22" s="4"/>
      <c r="KVP22" s="3"/>
      <c r="KVQ22" s="4"/>
      <c r="KVR22" s="3"/>
      <c r="KVS22" s="4"/>
      <c r="KVT22" s="3"/>
      <c r="KVU22" s="4"/>
      <c r="KVV22" s="3"/>
      <c r="KVW22" s="4"/>
      <c r="KVX22" s="3"/>
      <c r="KVY22" s="4"/>
      <c r="KVZ22" s="3"/>
      <c r="KWA22" s="4"/>
      <c r="KWB22" s="3"/>
      <c r="KWC22" s="4"/>
      <c r="KWD22" s="3"/>
      <c r="KWE22" s="4"/>
      <c r="KWF22" s="3"/>
      <c r="KWG22" s="4"/>
      <c r="KWH22" s="3"/>
      <c r="KWI22" s="4"/>
      <c r="KWJ22" s="3"/>
      <c r="KWK22" s="4"/>
      <c r="KWL22" s="3"/>
      <c r="KWM22" s="4"/>
      <c r="KWN22" s="3"/>
      <c r="KWO22" s="4"/>
      <c r="KWP22" s="3"/>
      <c r="KWQ22" s="4"/>
      <c r="KWR22" s="3"/>
      <c r="KWS22" s="4"/>
      <c r="KWT22" s="3"/>
      <c r="KWU22" s="4"/>
      <c r="KWV22" s="3"/>
      <c r="KWW22" s="4"/>
      <c r="KWX22" s="3"/>
      <c r="KWY22" s="4"/>
      <c r="KWZ22" s="3"/>
      <c r="KXA22" s="4"/>
      <c r="KXB22" s="3"/>
      <c r="KXC22" s="4"/>
      <c r="KXD22" s="3"/>
      <c r="KXE22" s="4"/>
      <c r="KXF22" s="3"/>
      <c r="KXG22" s="4"/>
      <c r="KXH22" s="3"/>
      <c r="KXI22" s="4"/>
      <c r="KXJ22" s="3"/>
      <c r="KXK22" s="4"/>
      <c r="KXL22" s="3"/>
      <c r="KXM22" s="4"/>
      <c r="KXN22" s="3"/>
      <c r="KXO22" s="4"/>
      <c r="KXP22" s="3"/>
      <c r="KXQ22" s="4"/>
      <c r="KXR22" s="3"/>
      <c r="KXS22" s="4"/>
      <c r="KXT22" s="3"/>
      <c r="KXU22" s="4"/>
      <c r="KXV22" s="3"/>
      <c r="KXW22" s="4"/>
      <c r="KXX22" s="3"/>
      <c r="KXY22" s="4"/>
      <c r="KXZ22" s="3"/>
      <c r="KYA22" s="4"/>
      <c r="KYB22" s="3"/>
      <c r="KYC22" s="4"/>
      <c r="KYD22" s="3"/>
      <c r="KYE22" s="4"/>
      <c r="KYF22" s="3"/>
      <c r="KYG22" s="4"/>
      <c r="KYH22" s="3"/>
      <c r="KYI22" s="4"/>
      <c r="KYJ22" s="3"/>
      <c r="KYK22" s="4"/>
      <c r="KYL22" s="3"/>
      <c r="KYM22" s="4"/>
      <c r="KYN22" s="3"/>
      <c r="KYO22" s="4"/>
      <c r="KYP22" s="3"/>
      <c r="KYQ22" s="4"/>
      <c r="KYR22" s="3"/>
      <c r="KYS22" s="4"/>
      <c r="KYT22" s="3"/>
      <c r="KYU22" s="4"/>
      <c r="KYV22" s="3"/>
      <c r="KYW22" s="4"/>
      <c r="KYX22" s="3"/>
      <c r="KYY22" s="4"/>
      <c r="KYZ22" s="3"/>
      <c r="KZA22" s="4"/>
      <c r="KZB22" s="3"/>
      <c r="KZC22" s="4"/>
      <c r="KZD22" s="3"/>
      <c r="KZE22" s="4"/>
      <c r="KZF22" s="3"/>
      <c r="KZG22" s="4"/>
      <c r="KZH22" s="3"/>
      <c r="KZI22" s="4"/>
      <c r="KZJ22" s="3"/>
      <c r="KZK22" s="4"/>
      <c r="KZL22" s="3"/>
      <c r="KZM22" s="4"/>
      <c r="KZN22" s="3"/>
      <c r="KZO22" s="4"/>
      <c r="KZP22" s="3"/>
      <c r="KZQ22" s="4"/>
      <c r="KZR22" s="3"/>
      <c r="KZS22" s="4"/>
      <c r="KZT22" s="3"/>
      <c r="KZU22" s="4"/>
      <c r="KZV22" s="3"/>
      <c r="KZW22" s="4"/>
      <c r="KZX22" s="3"/>
      <c r="KZY22" s="4"/>
      <c r="KZZ22" s="3"/>
      <c r="LAA22" s="4"/>
      <c r="LAB22" s="3"/>
      <c r="LAC22" s="4"/>
      <c r="LAD22" s="3"/>
      <c r="LAE22" s="4"/>
      <c r="LAF22" s="3"/>
      <c r="LAG22" s="4"/>
      <c r="LAH22" s="3"/>
      <c r="LAI22" s="4"/>
      <c r="LAJ22" s="3"/>
      <c r="LAK22" s="4"/>
      <c r="LAL22" s="3"/>
      <c r="LAM22" s="4"/>
      <c r="LAN22" s="3"/>
      <c r="LAO22" s="4"/>
      <c r="LAP22" s="3"/>
      <c r="LAQ22" s="4"/>
      <c r="LAR22" s="3"/>
      <c r="LAS22" s="4"/>
      <c r="LAT22" s="3"/>
      <c r="LAU22" s="4"/>
      <c r="LAV22" s="3"/>
      <c r="LAW22" s="4"/>
      <c r="LAX22" s="3"/>
      <c r="LAY22" s="4"/>
      <c r="LAZ22" s="3"/>
      <c r="LBA22" s="4"/>
      <c r="LBB22" s="3"/>
      <c r="LBC22" s="4"/>
      <c r="LBD22" s="3"/>
      <c r="LBE22" s="4"/>
      <c r="LBF22" s="3"/>
      <c r="LBG22" s="4"/>
      <c r="LBH22" s="3"/>
      <c r="LBI22" s="4"/>
      <c r="LBJ22" s="3"/>
      <c r="LBK22" s="4"/>
      <c r="LBL22" s="3"/>
      <c r="LBM22" s="4"/>
      <c r="LBN22" s="3"/>
      <c r="LBO22" s="4"/>
      <c r="LBP22" s="3"/>
      <c r="LBQ22" s="4"/>
      <c r="LBR22" s="3"/>
      <c r="LBS22" s="4"/>
      <c r="LBT22" s="3"/>
      <c r="LBU22" s="4"/>
      <c r="LBV22" s="3"/>
      <c r="LBW22" s="4"/>
      <c r="LBX22" s="3"/>
      <c r="LBY22" s="4"/>
      <c r="LBZ22" s="3"/>
      <c r="LCA22" s="4"/>
      <c r="LCB22" s="3"/>
      <c r="LCC22" s="4"/>
      <c r="LCD22" s="3"/>
      <c r="LCE22" s="4"/>
      <c r="LCF22" s="3"/>
      <c r="LCG22" s="4"/>
      <c r="LCH22" s="3"/>
      <c r="LCI22" s="4"/>
      <c r="LCJ22" s="3"/>
      <c r="LCK22" s="4"/>
      <c r="LCL22" s="3"/>
      <c r="LCM22" s="4"/>
      <c r="LCN22" s="3"/>
      <c r="LCO22" s="4"/>
      <c r="LCP22" s="3"/>
      <c r="LCQ22" s="4"/>
      <c r="LCR22" s="3"/>
      <c r="LCS22" s="4"/>
      <c r="LCT22" s="3"/>
      <c r="LCU22" s="4"/>
      <c r="LCV22" s="3"/>
      <c r="LCW22" s="4"/>
      <c r="LCX22" s="3"/>
      <c r="LCY22" s="4"/>
      <c r="LCZ22" s="3"/>
      <c r="LDA22" s="4"/>
      <c r="LDB22" s="3"/>
      <c r="LDC22" s="4"/>
      <c r="LDD22" s="3"/>
      <c r="LDE22" s="4"/>
      <c r="LDF22" s="3"/>
      <c r="LDG22" s="4"/>
      <c r="LDH22" s="3"/>
      <c r="LDI22" s="4"/>
      <c r="LDJ22" s="3"/>
      <c r="LDK22" s="4"/>
      <c r="LDL22" s="3"/>
      <c r="LDM22" s="4"/>
      <c r="LDN22" s="3"/>
      <c r="LDO22" s="4"/>
      <c r="LDP22" s="3"/>
      <c r="LDQ22" s="4"/>
      <c r="LDR22" s="3"/>
      <c r="LDS22" s="4"/>
      <c r="LDT22" s="3"/>
      <c r="LDU22" s="4"/>
      <c r="LDV22" s="3"/>
      <c r="LDW22" s="4"/>
      <c r="LDX22" s="3"/>
      <c r="LDY22" s="4"/>
      <c r="LDZ22" s="3"/>
      <c r="LEA22" s="4"/>
      <c r="LEB22" s="3"/>
      <c r="LEC22" s="4"/>
      <c r="LED22" s="3"/>
      <c r="LEE22" s="4"/>
      <c r="LEF22" s="3"/>
      <c r="LEG22" s="4"/>
      <c r="LEH22" s="3"/>
      <c r="LEI22" s="4"/>
      <c r="LEJ22" s="3"/>
      <c r="LEK22" s="4"/>
      <c r="LEL22" s="3"/>
      <c r="LEM22" s="4"/>
      <c r="LEN22" s="3"/>
      <c r="LEO22" s="4"/>
      <c r="LEP22" s="3"/>
      <c r="LEQ22" s="4"/>
      <c r="LER22" s="3"/>
      <c r="LES22" s="4"/>
      <c r="LET22" s="3"/>
      <c r="LEU22" s="4"/>
      <c r="LEV22" s="3"/>
      <c r="LEW22" s="4"/>
      <c r="LEX22" s="3"/>
      <c r="LEY22" s="4"/>
      <c r="LEZ22" s="3"/>
      <c r="LFA22" s="4"/>
      <c r="LFB22" s="3"/>
      <c r="LFC22" s="4"/>
      <c r="LFD22" s="3"/>
      <c r="LFE22" s="4"/>
      <c r="LFF22" s="3"/>
      <c r="LFG22" s="4"/>
      <c r="LFH22" s="3"/>
      <c r="LFI22" s="4"/>
      <c r="LFJ22" s="3"/>
      <c r="LFK22" s="4"/>
      <c r="LFL22" s="3"/>
      <c r="LFM22" s="4"/>
      <c r="LFN22" s="3"/>
      <c r="LFO22" s="4"/>
      <c r="LFP22" s="3"/>
      <c r="LFQ22" s="4"/>
      <c r="LFR22" s="3"/>
      <c r="LFS22" s="4"/>
      <c r="LFT22" s="3"/>
      <c r="LFU22" s="4"/>
      <c r="LFV22" s="3"/>
      <c r="LFW22" s="4"/>
      <c r="LFX22" s="3"/>
      <c r="LFY22" s="4"/>
      <c r="LFZ22" s="3"/>
      <c r="LGA22" s="4"/>
      <c r="LGB22" s="3"/>
      <c r="LGC22" s="4"/>
      <c r="LGD22" s="3"/>
      <c r="LGE22" s="4"/>
      <c r="LGF22" s="3"/>
      <c r="LGG22" s="4"/>
      <c r="LGH22" s="3"/>
      <c r="LGI22" s="4"/>
      <c r="LGJ22" s="3"/>
      <c r="LGK22" s="4"/>
      <c r="LGL22" s="3"/>
      <c r="LGM22" s="4"/>
      <c r="LGN22" s="3"/>
      <c r="LGO22" s="4"/>
      <c r="LGP22" s="3"/>
      <c r="LGQ22" s="4"/>
      <c r="LGR22" s="3"/>
      <c r="LGS22" s="4"/>
      <c r="LGT22" s="3"/>
      <c r="LGU22" s="4"/>
      <c r="LGV22" s="3"/>
      <c r="LGW22" s="4"/>
      <c r="LGX22" s="3"/>
      <c r="LGY22" s="4"/>
      <c r="LGZ22" s="3"/>
      <c r="LHA22" s="4"/>
      <c r="LHB22" s="3"/>
      <c r="LHC22" s="4"/>
      <c r="LHD22" s="3"/>
      <c r="LHE22" s="4"/>
      <c r="LHF22" s="3"/>
      <c r="LHG22" s="4"/>
      <c r="LHH22" s="3"/>
      <c r="LHI22" s="4"/>
      <c r="LHJ22" s="3"/>
      <c r="LHK22" s="4"/>
      <c r="LHL22" s="3"/>
      <c r="LHM22" s="4"/>
      <c r="LHN22" s="3"/>
      <c r="LHO22" s="4"/>
      <c r="LHP22" s="3"/>
      <c r="LHQ22" s="4"/>
      <c r="LHR22" s="3"/>
      <c r="LHS22" s="4"/>
      <c r="LHT22" s="3"/>
      <c r="LHU22" s="4"/>
      <c r="LHV22" s="3"/>
      <c r="LHW22" s="4"/>
      <c r="LHX22" s="3"/>
      <c r="LHY22" s="4"/>
      <c r="LHZ22" s="3"/>
      <c r="LIA22" s="4"/>
      <c r="LIB22" s="3"/>
      <c r="LIC22" s="4"/>
      <c r="LID22" s="3"/>
      <c r="LIE22" s="4"/>
      <c r="LIF22" s="3"/>
      <c r="LIG22" s="4"/>
      <c r="LIH22" s="3"/>
      <c r="LII22" s="4"/>
      <c r="LIJ22" s="3"/>
      <c r="LIK22" s="4"/>
      <c r="LIL22" s="3"/>
      <c r="LIM22" s="4"/>
      <c r="LIN22" s="3"/>
      <c r="LIO22" s="4"/>
      <c r="LIP22" s="3"/>
      <c r="LIQ22" s="4"/>
      <c r="LIR22" s="3"/>
      <c r="LIS22" s="4"/>
      <c r="LIT22" s="3"/>
      <c r="LIU22" s="4"/>
      <c r="LIV22" s="3"/>
      <c r="LIW22" s="4"/>
      <c r="LIX22" s="3"/>
      <c r="LIY22" s="4"/>
      <c r="LIZ22" s="3"/>
      <c r="LJA22" s="4"/>
      <c r="LJB22" s="3"/>
      <c r="LJC22" s="4"/>
      <c r="LJD22" s="3"/>
      <c r="LJE22" s="4"/>
      <c r="LJF22" s="3"/>
      <c r="LJG22" s="4"/>
      <c r="LJH22" s="3"/>
      <c r="LJI22" s="4"/>
      <c r="LJJ22" s="3"/>
      <c r="LJK22" s="4"/>
      <c r="LJL22" s="3"/>
      <c r="LJM22" s="4"/>
      <c r="LJN22" s="3"/>
      <c r="LJO22" s="4"/>
      <c r="LJP22" s="3"/>
      <c r="LJQ22" s="4"/>
      <c r="LJR22" s="3"/>
      <c r="LJS22" s="4"/>
      <c r="LJT22" s="3"/>
      <c r="LJU22" s="4"/>
      <c r="LJV22" s="3"/>
      <c r="LJW22" s="4"/>
      <c r="LJX22" s="3"/>
      <c r="LJY22" s="4"/>
      <c r="LJZ22" s="3"/>
      <c r="LKA22" s="4"/>
      <c r="LKB22" s="3"/>
      <c r="LKC22" s="4"/>
      <c r="LKD22" s="3"/>
      <c r="LKE22" s="4"/>
      <c r="LKF22" s="3"/>
      <c r="LKG22" s="4"/>
      <c r="LKH22" s="3"/>
      <c r="LKI22" s="4"/>
      <c r="LKJ22" s="3"/>
      <c r="LKK22" s="4"/>
      <c r="LKL22" s="3"/>
      <c r="LKM22" s="4"/>
      <c r="LKN22" s="3"/>
      <c r="LKO22" s="4"/>
      <c r="LKP22" s="3"/>
      <c r="LKQ22" s="4"/>
      <c r="LKR22" s="3"/>
      <c r="LKS22" s="4"/>
      <c r="LKT22" s="3"/>
      <c r="LKU22" s="4"/>
      <c r="LKV22" s="3"/>
      <c r="LKW22" s="4"/>
      <c r="LKX22" s="3"/>
      <c r="LKY22" s="4"/>
      <c r="LKZ22" s="3"/>
      <c r="LLA22" s="4"/>
      <c r="LLB22" s="3"/>
      <c r="LLC22" s="4"/>
      <c r="LLD22" s="3"/>
      <c r="LLE22" s="4"/>
      <c r="LLF22" s="3"/>
      <c r="LLG22" s="4"/>
      <c r="LLH22" s="3"/>
      <c r="LLI22" s="4"/>
      <c r="LLJ22" s="3"/>
      <c r="LLK22" s="4"/>
      <c r="LLL22" s="3"/>
      <c r="LLM22" s="4"/>
      <c r="LLN22" s="3"/>
      <c r="LLO22" s="4"/>
      <c r="LLP22" s="3"/>
      <c r="LLQ22" s="4"/>
      <c r="LLR22" s="3"/>
      <c r="LLS22" s="4"/>
      <c r="LLT22" s="3"/>
      <c r="LLU22" s="4"/>
      <c r="LLV22" s="3"/>
      <c r="LLW22" s="4"/>
      <c r="LLX22" s="3"/>
      <c r="LLY22" s="4"/>
      <c r="LLZ22" s="3"/>
      <c r="LMA22" s="4"/>
      <c r="LMB22" s="3"/>
      <c r="LMC22" s="4"/>
      <c r="LMD22" s="3"/>
      <c r="LME22" s="4"/>
      <c r="LMF22" s="3"/>
      <c r="LMG22" s="4"/>
      <c r="LMH22" s="3"/>
      <c r="LMI22" s="4"/>
      <c r="LMJ22" s="3"/>
      <c r="LMK22" s="4"/>
      <c r="LML22" s="3"/>
      <c r="LMM22" s="4"/>
      <c r="LMN22" s="3"/>
      <c r="LMO22" s="4"/>
      <c r="LMP22" s="3"/>
      <c r="LMQ22" s="4"/>
      <c r="LMR22" s="3"/>
      <c r="LMS22" s="4"/>
      <c r="LMT22" s="3"/>
      <c r="LMU22" s="4"/>
      <c r="LMV22" s="3"/>
      <c r="LMW22" s="4"/>
      <c r="LMX22" s="3"/>
      <c r="LMY22" s="4"/>
      <c r="LMZ22" s="3"/>
      <c r="LNA22" s="4"/>
      <c r="LNB22" s="3"/>
      <c r="LNC22" s="4"/>
      <c r="LND22" s="3"/>
      <c r="LNE22" s="4"/>
      <c r="LNF22" s="3"/>
      <c r="LNG22" s="4"/>
      <c r="LNH22" s="3"/>
      <c r="LNI22" s="4"/>
      <c r="LNJ22" s="3"/>
      <c r="LNK22" s="4"/>
      <c r="LNL22" s="3"/>
      <c r="LNM22" s="4"/>
      <c r="LNN22" s="3"/>
      <c r="LNO22" s="4"/>
      <c r="LNP22" s="3"/>
      <c r="LNQ22" s="4"/>
      <c r="LNR22" s="3"/>
      <c r="LNS22" s="4"/>
      <c r="LNT22" s="3"/>
      <c r="LNU22" s="4"/>
      <c r="LNV22" s="3"/>
      <c r="LNW22" s="4"/>
      <c r="LNX22" s="3"/>
      <c r="LNY22" s="4"/>
      <c r="LNZ22" s="3"/>
      <c r="LOA22" s="4"/>
      <c r="LOB22" s="3"/>
      <c r="LOC22" s="4"/>
      <c r="LOD22" s="3"/>
      <c r="LOE22" s="4"/>
      <c r="LOF22" s="3"/>
      <c r="LOG22" s="4"/>
      <c r="LOH22" s="3"/>
      <c r="LOI22" s="4"/>
      <c r="LOJ22" s="3"/>
      <c r="LOK22" s="4"/>
      <c r="LOL22" s="3"/>
      <c r="LOM22" s="4"/>
      <c r="LON22" s="3"/>
      <c r="LOO22" s="4"/>
      <c r="LOP22" s="3"/>
      <c r="LOQ22" s="4"/>
      <c r="LOR22" s="3"/>
      <c r="LOS22" s="4"/>
      <c r="LOT22" s="3"/>
      <c r="LOU22" s="4"/>
      <c r="LOV22" s="3"/>
      <c r="LOW22" s="4"/>
      <c r="LOX22" s="3"/>
      <c r="LOY22" s="4"/>
      <c r="LOZ22" s="3"/>
      <c r="LPA22" s="4"/>
      <c r="LPB22" s="3"/>
      <c r="LPC22" s="4"/>
      <c r="LPD22" s="3"/>
      <c r="LPE22" s="4"/>
      <c r="LPF22" s="3"/>
      <c r="LPG22" s="4"/>
      <c r="LPH22" s="3"/>
      <c r="LPI22" s="4"/>
      <c r="LPJ22" s="3"/>
      <c r="LPK22" s="4"/>
      <c r="LPL22" s="3"/>
      <c r="LPM22" s="4"/>
      <c r="LPN22" s="3"/>
      <c r="LPO22" s="4"/>
      <c r="LPP22" s="3"/>
      <c r="LPQ22" s="4"/>
      <c r="LPR22" s="3"/>
      <c r="LPS22" s="4"/>
      <c r="LPT22" s="3"/>
      <c r="LPU22" s="4"/>
      <c r="LPV22" s="3"/>
      <c r="LPW22" s="4"/>
      <c r="LPX22" s="3"/>
      <c r="LPY22" s="4"/>
      <c r="LPZ22" s="3"/>
      <c r="LQA22" s="4"/>
      <c r="LQB22" s="3"/>
      <c r="LQC22" s="4"/>
      <c r="LQD22" s="3"/>
      <c r="LQE22" s="4"/>
      <c r="LQF22" s="3"/>
      <c r="LQG22" s="4"/>
      <c r="LQH22" s="3"/>
      <c r="LQI22" s="4"/>
      <c r="LQJ22" s="3"/>
      <c r="LQK22" s="4"/>
      <c r="LQL22" s="3"/>
      <c r="LQM22" s="4"/>
      <c r="LQN22" s="3"/>
      <c r="LQO22" s="4"/>
      <c r="LQP22" s="3"/>
      <c r="LQQ22" s="4"/>
      <c r="LQR22" s="3"/>
      <c r="LQS22" s="4"/>
      <c r="LQT22" s="3"/>
      <c r="LQU22" s="4"/>
      <c r="LQV22" s="3"/>
      <c r="LQW22" s="4"/>
      <c r="LQX22" s="3"/>
      <c r="LQY22" s="4"/>
      <c r="LQZ22" s="3"/>
      <c r="LRA22" s="4"/>
      <c r="LRB22" s="3"/>
      <c r="LRC22" s="4"/>
      <c r="LRD22" s="3"/>
      <c r="LRE22" s="4"/>
      <c r="LRF22" s="3"/>
      <c r="LRG22" s="4"/>
      <c r="LRH22" s="3"/>
      <c r="LRI22" s="4"/>
      <c r="LRJ22" s="3"/>
      <c r="LRK22" s="4"/>
      <c r="LRL22" s="3"/>
      <c r="LRM22" s="4"/>
      <c r="LRN22" s="3"/>
      <c r="LRO22" s="4"/>
      <c r="LRP22" s="3"/>
      <c r="LRQ22" s="4"/>
      <c r="LRR22" s="3"/>
      <c r="LRS22" s="4"/>
      <c r="LRT22" s="3"/>
      <c r="LRU22" s="4"/>
      <c r="LRV22" s="3"/>
      <c r="LRW22" s="4"/>
      <c r="LRX22" s="3"/>
      <c r="LRY22" s="4"/>
      <c r="LRZ22" s="3"/>
      <c r="LSA22" s="4"/>
      <c r="LSB22" s="3"/>
      <c r="LSC22" s="4"/>
      <c r="LSD22" s="3"/>
      <c r="LSE22" s="4"/>
      <c r="LSF22" s="3"/>
      <c r="LSG22" s="4"/>
      <c r="LSH22" s="3"/>
      <c r="LSI22" s="4"/>
      <c r="LSJ22" s="3"/>
      <c r="LSK22" s="4"/>
      <c r="LSL22" s="3"/>
      <c r="LSM22" s="4"/>
      <c r="LSN22" s="3"/>
      <c r="LSO22" s="4"/>
      <c r="LSP22" s="3"/>
      <c r="LSQ22" s="4"/>
      <c r="LSR22" s="3"/>
      <c r="LSS22" s="4"/>
      <c r="LST22" s="3"/>
      <c r="LSU22" s="4"/>
      <c r="LSV22" s="3"/>
      <c r="LSW22" s="4"/>
      <c r="LSX22" s="3"/>
      <c r="LSY22" s="4"/>
      <c r="LSZ22" s="3"/>
      <c r="LTA22" s="4"/>
      <c r="LTB22" s="3"/>
      <c r="LTC22" s="4"/>
      <c r="LTD22" s="3"/>
      <c r="LTE22" s="4"/>
      <c r="LTF22" s="3"/>
      <c r="LTG22" s="4"/>
      <c r="LTH22" s="3"/>
      <c r="LTI22" s="4"/>
      <c r="LTJ22" s="3"/>
      <c r="LTK22" s="4"/>
      <c r="LTL22" s="3"/>
      <c r="LTM22" s="4"/>
      <c r="LTN22" s="3"/>
      <c r="LTO22" s="4"/>
      <c r="LTP22" s="3"/>
      <c r="LTQ22" s="4"/>
      <c r="LTR22" s="3"/>
      <c r="LTS22" s="4"/>
      <c r="LTT22" s="3"/>
      <c r="LTU22" s="4"/>
      <c r="LTV22" s="3"/>
      <c r="LTW22" s="4"/>
      <c r="LTX22" s="3"/>
      <c r="LTY22" s="4"/>
      <c r="LTZ22" s="3"/>
      <c r="LUA22" s="4"/>
      <c r="LUB22" s="3"/>
      <c r="LUC22" s="4"/>
      <c r="LUD22" s="3"/>
      <c r="LUE22" s="4"/>
      <c r="LUF22" s="3"/>
      <c r="LUG22" s="4"/>
      <c r="LUH22" s="3"/>
      <c r="LUI22" s="4"/>
      <c r="LUJ22" s="3"/>
      <c r="LUK22" s="4"/>
      <c r="LUL22" s="3"/>
      <c r="LUM22" s="4"/>
      <c r="LUN22" s="3"/>
      <c r="LUO22" s="4"/>
      <c r="LUP22" s="3"/>
      <c r="LUQ22" s="4"/>
      <c r="LUR22" s="3"/>
      <c r="LUS22" s="4"/>
      <c r="LUT22" s="3"/>
      <c r="LUU22" s="4"/>
      <c r="LUV22" s="3"/>
      <c r="LUW22" s="4"/>
      <c r="LUX22" s="3"/>
      <c r="LUY22" s="4"/>
      <c r="LUZ22" s="3"/>
      <c r="LVA22" s="4"/>
      <c r="LVB22" s="3"/>
      <c r="LVC22" s="4"/>
      <c r="LVD22" s="3"/>
      <c r="LVE22" s="4"/>
      <c r="LVF22" s="3"/>
      <c r="LVG22" s="4"/>
      <c r="LVH22" s="3"/>
      <c r="LVI22" s="4"/>
      <c r="LVJ22" s="3"/>
      <c r="LVK22" s="4"/>
      <c r="LVL22" s="3"/>
      <c r="LVM22" s="4"/>
      <c r="LVN22" s="3"/>
      <c r="LVO22" s="4"/>
      <c r="LVP22" s="3"/>
      <c r="LVQ22" s="4"/>
      <c r="LVR22" s="3"/>
      <c r="LVS22" s="4"/>
      <c r="LVT22" s="3"/>
      <c r="LVU22" s="4"/>
      <c r="LVV22" s="3"/>
      <c r="LVW22" s="4"/>
      <c r="LVX22" s="3"/>
      <c r="LVY22" s="4"/>
      <c r="LVZ22" s="3"/>
      <c r="LWA22" s="4"/>
      <c r="LWB22" s="3"/>
      <c r="LWC22" s="4"/>
      <c r="LWD22" s="3"/>
      <c r="LWE22" s="4"/>
      <c r="LWF22" s="3"/>
      <c r="LWG22" s="4"/>
      <c r="LWH22" s="3"/>
      <c r="LWI22" s="4"/>
      <c r="LWJ22" s="3"/>
      <c r="LWK22" s="4"/>
      <c r="LWL22" s="3"/>
      <c r="LWM22" s="4"/>
      <c r="LWN22" s="3"/>
      <c r="LWO22" s="4"/>
      <c r="LWP22" s="3"/>
      <c r="LWQ22" s="4"/>
      <c r="LWR22" s="3"/>
      <c r="LWS22" s="4"/>
      <c r="LWT22" s="3"/>
      <c r="LWU22" s="4"/>
      <c r="LWV22" s="3"/>
      <c r="LWW22" s="4"/>
      <c r="LWX22" s="3"/>
      <c r="LWY22" s="4"/>
      <c r="LWZ22" s="3"/>
      <c r="LXA22" s="4"/>
      <c r="LXB22" s="3"/>
      <c r="LXC22" s="4"/>
      <c r="LXD22" s="3"/>
      <c r="LXE22" s="4"/>
      <c r="LXF22" s="3"/>
      <c r="LXG22" s="4"/>
      <c r="LXH22" s="3"/>
      <c r="LXI22" s="4"/>
      <c r="LXJ22" s="3"/>
      <c r="LXK22" s="4"/>
      <c r="LXL22" s="3"/>
      <c r="LXM22" s="4"/>
      <c r="LXN22" s="3"/>
      <c r="LXO22" s="4"/>
      <c r="LXP22" s="3"/>
      <c r="LXQ22" s="4"/>
      <c r="LXR22" s="3"/>
      <c r="LXS22" s="4"/>
      <c r="LXT22" s="3"/>
      <c r="LXU22" s="4"/>
      <c r="LXV22" s="3"/>
      <c r="LXW22" s="4"/>
      <c r="LXX22" s="3"/>
      <c r="LXY22" s="4"/>
      <c r="LXZ22" s="3"/>
      <c r="LYA22" s="4"/>
      <c r="LYB22" s="3"/>
      <c r="LYC22" s="4"/>
      <c r="LYD22" s="3"/>
      <c r="LYE22" s="4"/>
      <c r="LYF22" s="3"/>
      <c r="LYG22" s="4"/>
      <c r="LYH22" s="3"/>
      <c r="LYI22" s="4"/>
      <c r="LYJ22" s="3"/>
      <c r="LYK22" s="4"/>
      <c r="LYL22" s="3"/>
      <c r="LYM22" s="4"/>
      <c r="LYN22" s="3"/>
      <c r="LYO22" s="4"/>
      <c r="LYP22" s="3"/>
      <c r="LYQ22" s="4"/>
      <c r="LYR22" s="3"/>
      <c r="LYS22" s="4"/>
      <c r="LYT22" s="3"/>
      <c r="LYU22" s="4"/>
      <c r="LYV22" s="3"/>
      <c r="LYW22" s="4"/>
      <c r="LYX22" s="3"/>
      <c r="LYY22" s="4"/>
      <c r="LYZ22" s="3"/>
      <c r="LZA22" s="4"/>
      <c r="LZB22" s="3"/>
      <c r="LZC22" s="4"/>
      <c r="LZD22" s="3"/>
      <c r="LZE22" s="4"/>
      <c r="LZF22" s="3"/>
      <c r="LZG22" s="4"/>
      <c r="LZH22" s="3"/>
      <c r="LZI22" s="4"/>
      <c r="LZJ22" s="3"/>
      <c r="LZK22" s="4"/>
      <c r="LZL22" s="3"/>
      <c r="LZM22" s="4"/>
      <c r="LZN22" s="3"/>
      <c r="LZO22" s="4"/>
      <c r="LZP22" s="3"/>
      <c r="LZQ22" s="4"/>
      <c r="LZR22" s="3"/>
      <c r="LZS22" s="4"/>
      <c r="LZT22" s="3"/>
      <c r="LZU22" s="4"/>
      <c r="LZV22" s="3"/>
      <c r="LZW22" s="4"/>
      <c r="LZX22" s="3"/>
      <c r="LZY22" s="4"/>
      <c r="LZZ22" s="3"/>
      <c r="MAA22" s="4"/>
      <c r="MAB22" s="3"/>
      <c r="MAC22" s="4"/>
      <c r="MAD22" s="3"/>
      <c r="MAE22" s="4"/>
      <c r="MAF22" s="3"/>
      <c r="MAG22" s="4"/>
      <c r="MAH22" s="3"/>
      <c r="MAI22" s="4"/>
      <c r="MAJ22" s="3"/>
      <c r="MAK22" s="4"/>
      <c r="MAL22" s="3"/>
      <c r="MAM22" s="4"/>
      <c r="MAN22" s="3"/>
      <c r="MAO22" s="4"/>
      <c r="MAP22" s="3"/>
      <c r="MAQ22" s="4"/>
      <c r="MAR22" s="3"/>
      <c r="MAS22" s="4"/>
      <c r="MAT22" s="3"/>
      <c r="MAU22" s="4"/>
      <c r="MAV22" s="3"/>
      <c r="MAW22" s="4"/>
      <c r="MAX22" s="3"/>
      <c r="MAY22" s="4"/>
      <c r="MAZ22" s="3"/>
      <c r="MBA22" s="4"/>
      <c r="MBB22" s="3"/>
      <c r="MBC22" s="4"/>
      <c r="MBD22" s="3"/>
      <c r="MBE22" s="4"/>
      <c r="MBF22" s="3"/>
      <c r="MBG22" s="4"/>
      <c r="MBH22" s="3"/>
      <c r="MBI22" s="4"/>
      <c r="MBJ22" s="3"/>
      <c r="MBK22" s="4"/>
      <c r="MBL22" s="3"/>
      <c r="MBM22" s="4"/>
      <c r="MBN22" s="3"/>
      <c r="MBO22" s="4"/>
      <c r="MBP22" s="3"/>
      <c r="MBQ22" s="4"/>
      <c r="MBR22" s="3"/>
      <c r="MBS22" s="4"/>
      <c r="MBT22" s="3"/>
      <c r="MBU22" s="4"/>
      <c r="MBV22" s="3"/>
      <c r="MBW22" s="4"/>
      <c r="MBX22" s="3"/>
      <c r="MBY22" s="4"/>
      <c r="MBZ22" s="3"/>
      <c r="MCA22" s="4"/>
      <c r="MCB22" s="3"/>
      <c r="MCC22" s="4"/>
      <c r="MCD22" s="3"/>
      <c r="MCE22" s="4"/>
      <c r="MCF22" s="3"/>
      <c r="MCG22" s="4"/>
      <c r="MCH22" s="3"/>
      <c r="MCI22" s="4"/>
      <c r="MCJ22" s="3"/>
      <c r="MCK22" s="4"/>
      <c r="MCL22" s="3"/>
      <c r="MCM22" s="4"/>
      <c r="MCN22" s="3"/>
      <c r="MCO22" s="4"/>
      <c r="MCP22" s="3"/>
      <c r="MCQ22" s="4"/>
      <c r="MCR22" s="3"/>
      <c r="MCS22" s="4"/>
      <c r="MCT22" s="3"/>
      <c r="MCU22" s="4"/>
      <c r="MCV22" s="3"/>
      <c r="MCW22" s="4"/>
      <c r="MCX22" s="3"/>
      <c r="MCY22" s="4"/>
      <c r="MCZ22" s="3"/>
      <c r="MDA22" s="4"/>
      <c r="MDB22" s="3"/>
      <c r="MDC22" s="4"/>
      <c r="MDD22" s="3"/>
      <c r="MDE22" s="4"/>
      <c r="MDF22" s="3"/>
      <c r="MDG22" s="4"/>
      <c r="MDH22" s="3"/>
      <c r="MDI22" s="4"/>
      <c r="MDJ22" s="3"/>
      <c r="MDK22" s="4"/>
      <c r="MDL22" s="3"/>
      <c r="MDM22" s="4"/>
      <c r="MDN22" s="3"/>
      <c r="MDO22" s="4"/>
      <c r="MDP22" s="3"/>
      <c r="MDQ22" s="4"/>
      <c r="MDR22" s="3"/>
      <c r="MDS22" s="4"/>
      <c r="MDT22" s="3"/>
      <c r="MDU22" s="4"/>
      <c r="MDV22" s="3"/>
      <c r="MDW22" s="4"/>
      <c r="MDX22" s="3"/>
      <c r="MDY22" s="4"/>
      <c r="MDZ22" s="3"/>
      <c r="MEA22" s="4"/>
      <c r="MEB22" s="3"/>
      <c r="MEC22" s="4"/>
      <c r="MED22" s="3"/>
      <c r="MEE22" s="4"/>
      <c r="MEF22" s="3"/>
      <c r="MEG22" s="4"/>
      <c r="MEH22" s="3"/>
      <c r="MEI22" s="4"/>
      <c r="MEJ22" s="3"/>
      <c r="MEK22" s="4"/>
      <c r="MEL22" s="3"/>
      <c r="MEM22" s="4"/>
      <c r="MEN22" s="3"/>
      <c r="MEO22" s="4"/>
      <c r="MEP22" s="3"/>
      <c r="MEQ22" s="4"/>
      <c r="MER22" s="3"/>
      <c r="MES22" s="4"/>
      <c r="MET22" s="3"/>
      <c r="MEU22" s="4"/>
      <c r="MEV22" s="3"/>
      <c r="MEW22" s="4"/>
      <c r="MEX22" s="3"/>
      <c r="MEY22" s="4"/>
      <c r="MEZ22" s="3"/>
      <c r="MFA22" s="4"/>
      <c r="MFB22" s="3"/>
      <c r="MFC22" s="4"/>
      <c r="MFD22" s="3"/>
      <c r="MFE22" s="4"/>
      <c r="MFF22" s="3"/>
      <c r="MFG22" s="4"/>
      <c r="MFH22" s="3"/>
      <c r="MFI22" s="4"/>
      <c r="MFJ22" s="3"/>
      <c r="MFK22" s="4"/>
      <c r="MFL22" s="3"/>
      <c r="MFM22" s="4"/>
      <c r="MFN22" s="3"/>
      <c r="MFO22" s="4"/>
      <c r="MFP22" s="3"/>
      <c r="MFQ22" s="4"/>
      <c r="MFR22" s="3"/>
      <c r="MFS22" s="4"/>
      <c r="MFT22" s="3"/>
      <c r="MFU22" s="4"/>
      <c r="MFV22" s="3"/>
      <c r="MFW22" s="4"/>
      <c r="MFX22" s="3"/>
      <c r="MFY22" s="4"/>
      <c r="MFZ22" s="3"/>
      <c r="MGA22" s="4"/>
      <c r="MGB22" s="3"/>
      <c r="MGC22" s="4"/>
      <c r="MGD22" s="3"/>
      <c r="MGE22" s="4"/>
      <c r="MGF22" s="3"/>
      <c r="MGG22" s="4"/>
      <c r="MGH22" s="3"/>
      <c r="MGI22" s="4"/>
      <c r="MGJ22" s="3"/>
      <c r="MGK22" s="4"/>
      <c r="MGL22" s="3"/>
      <c r="MGM22" s="4"/>
      <c r="MGN22" s="3"/>
      <c r="MGO22" s="4"/>
      <c r="MGP22" s="3"/>
      <c r="MGQ22" s="4"/>
      <c r="MGR22" s="3"/>
      <c r="MGS22" s="4"/>
      <c r="MGT22" s="3"/>
      <c r="MGU22" s="4"/>
      <c r="MGV22" s="3"/>
      <c r="MGW22" s="4"/>
      <c r="MGX22" s="3"/>
      <c r="MGY22" s="4"/>
      <c r="MGZ22" s="3"/>
      <c r="MHA22" s="4"/>
      <c r="MHB22" s="3"/>
      <c r="MHC22" s="4"/>
      <c r="MHD22" s="3"/>
      <c r="MHE22" s="4"/>
      <c r="MHF22" s="3"/>
      <c r="MHG22" s="4"/>
      <c r="MHH22" s="3"/>
      <c r="MHI22" s="4"/>
      <c r="MHJ22" s="3"/>
      <c r="MHK22" s="4"/>
      <c r="MHL22" s="3"/>
      <c r="MHM22" s="4"/>
      <c r="MHN22" s="3"/>
      <c r="MHO22" s="4"/>
      <c r="MHP22" s="3"/>
      <c r="MHQ22" s="4"/>
      <c r="MHR22" s="3"/>
      <c r="MHS22" s="4"/>
      <c r="MHT22" s="3"/>
      <c r="MHU22" s="4"/>
      <c r="MHV22" s="3"/>
      <c r="MHW22" s="4"/>
      <c r="MHX22" s="3"/>
      <c r="MHY22" s="4"/>
      <c r="MHZ22" s="3"/>
      <c r="MIA22" s="4"/>
      <c r="MIB22" s="3"/>
      <c r="MIC22" s="4"/>
      <c r="MID22" s="3"/>
      <c r="MIE22" s="4"/>
      <c r="MIF22" s="3"/>
      <c r="MIG22" s="4"/>
      <c r="MIH22" s="3"/>
      <c r="MII22" s="4"/>
      <c r="MIJ22" s="3"/>
      <c r="MIK22" s="4"/>
      <c r="MIL22" s="3"/>
      <c r="MIM22" s="4"/>
      <c r="MIN22" s="3"/>
      <c r="MIO22" s="4"/>
      <c r="MIP22" s="3"/>
      <c r="MIQ22" s="4"/>
      <c r="MIR22" s="3"/>
      <c r="MIS22" s="4"/>
      <c r="MIT22" s="3"/>
      <c r="MIU22" s="4"/>
      <c r="MIV22" s="3"/>
      <c r="MIW22" s="4"/>
      <c r="MIX22" s="3"/>
      <c r="MIY22" s="4"/>
      <c r="MIZ22" s="3"/>
      <c r="MJA22" s="4"/>
      <c r="MJB22" s="3"/>
      <c r="MJC22" s="4"/>
      <c r="MJD22" s="3"/>
      <c r="MJE22" s="4"/>
      <c r="MJF22" s="3"/>
      <c r="MJG22" s="4"/>
      <c r="MJH22" s="3"/>
      <c r="MJI22" s="4"/>
      <c r="MJJ22" s="3"/>
      <c r="MJK22" s="4"/>
      <c r="MJL22" s="3"/>
      <c r="MJM22" s="4"/>
      <c r="MJN22" s="3"/>
      <c r="MJO22" s="4"/>
      <c r="MJP22" s="3"/>
      <c r="MJQ22" s="4"/>
      <c r="MJR22" s="3"/>
      <c r="MJS22" s="4"/>
      <c r="MJT22" s="3"/>
      <c r="MJU22" s="4"/>
      <c r="MJV22" s="3"/>
      <c r="MJW22" s="4"/>
      <c r="MJX22" s="3"/>
      <c r="MJY22" s="4"/>
      <c r="MJZ22" s="3"/>
      <c r="MKA22" s="4"/>
      <c r="MKB22" s="3"/>
      <c r="MKC22" s="4"/>
      <c r="MKD22" s="3"/>
      <c r="MKE22" s="4"/>
      <c r="MKF22" s="3"/>
      <c r="MKG22" s="4"/>
      <c r="MKH22" s="3"/>
      <c r="MKI22" s="4"/>
      <c r="MKJ22" s="3"/>
      <c r="MKK22" s="4"/>
      <c r="MKL22" s="3"/>
      <c r="MKM22" s="4"/>
      <c r="MKN22" s="3"/>
      <c r="MKO22" s="4"/>
      <c r="MKP22" s="3"/>
      <c r="MKQ22" s="4"/>
      <c r="MKR22" s="3"/>
      <c r="MKS22" s="4"/>
      <c r="MKT22" s="3"/>
      <c r="MKU22" s="4"/>
      <c r="MKV22" s="3"/>
      <c r="MKW22" s="4"/>
      <c r="MKX22" s="3"/>
      <c r="MKY22" s="4"/>
      <c r="MKZ22" s="3"/>
      <c r="MLA22" s="4"/>
      <c r="MLB22" s="3"/>
      <c r="MLC22" s="4"/>
      <c r="MLD22" s="3"/>
      <c r="MLE22" s="4"/>
      <c r="MLF22" s="3"/>
      <c r="MLG22" s="4"/>
      <c r="MLH22" s="3"/>
      <c r="MLI22" s="4"/>
      <c r="MLJ22" s="3"/>
      <c r="MLK22" s="4"/>
      <c r="MLL22" s="3"/>
      <c r="MLM22" s="4"/>
      <c r="MLN22" s="3"/>
      <c r="MLO22" s="4"/>
      <c r="MLP22" s="3"/>
      <c r="MLQ22" s="4"/>
      <c r="MLR22" s="3"/>
      <c r="MLS22" s="4"/>
      <c r="MLT22" s="3"/>
      <c r="MLU22" s="4"/>
      <c r="MLV22" s="3"/>
      <c r="MLW22" s="4"/>
      <c r="MLX22" s="3"/>
      <c r="MLY22" s="4"/>
      <c r="MLZ22" s="3"/>
      <c r="MMA22" s="4"/>
      <c r="MMB22" s="3"/>
      <c r="MMC22" s="4"/>
      <c r="MMD22" s="3"/>
      <c r="MME22" s="4"/>
      <c r="MMF22" s="3"/>
      <c r="MMG22" s="4"/>
      <c r="MMH22" s="3"/>
      <c r="MMI22" s="4"/>
      <c r="MMJ22" s="3"/>
      <c r="MMK22" s="4"/>
      <c r="MML22" s="3"/>
      <c r="MMM22" s="4"/>
      <c r="MMN22" s="3"/>
      <c r="MMO22" s="4"/>
      <c r="MMP22" s="3"/>
      <c r="MMQ22" s="4"/>
      <c r="MMR22" s="3"/>
      <c r="MMS22" s="4"/>
      <c r="MMT22" s="3"/>
      <c r="MMU22" s="4"/>
      <c r="MMV22" s="3"/>
      <c r="MMW22" s="4"/>
      <c r="MMX22" s="3"/>
      <c r="MMY22" s="4"/>
      <c r="MMZ22" s="3"/>
      <c r="MNA22" s="4"/>
      <c r="MNB22" s="3"/>
      <c r="MNC22" s="4"/>
      <c r="MND22" s="3"/>
      <c r="MNE22" s="4"/>
      <c r="MNF22" s="3"/>
      <c r="MNG22" s="4"/>
      <c r="MNH22" s="3"/>
      <c r="MNI22" s="4"/>
      <c r="MNJ22" s="3"/>
      <c r="MNK22" s="4"/>
      <c r="MNL22" s="3"/>
      <c r="MNM22" s="4"/>
      <c r="MNN22" s="3"/>
      <c r="MNO22" s="4"/>
      <c r="MNP22" s="3"/>
      <c r="MNQ22" s="4"/>
      <c r="MNR22" s="3"/>
      <c r="MNS22" s="4"/>
      <c r="MNT22" s="3"/>
      <c r="MNU22" s="4"/>
      <c r="MNV22" s="3"/>
      <c r="MNW22" s="4"/>
      <c r="MNX22" s="3"/>
      <c r="MNY22" s="4"/>
      <c r="MNZ22" s="3"/>
      <c r="MOA22" s="4"/>
      <c r="MOB22" s="3"/>
      <c r="MOC22" s="4"/>
      <c r="MOD22" s="3"/>
      <c r="MOE22" s="4"/>
      <c r="MOF22" s="3"/>
      <c r="MOG22" s="4"/>
      <c r="MOH22" s="3"/>
      <c r="MOI22" s="4"/>
      <c r="MOJ22" s="3"/>
      <c r="MOK22" s="4"/>
      <c r="MOL22" s="3"/>
      <c r="MOM22" s="4"/>
      <c r="MON22" s="3"/>
      <c r="MOO22" s="4"/>
      <c r="MOP22" s="3"/>
      <c r="MOQ22" s="4"/>
      <c r="MOR22" s="3"/>
      <c r="MOS22" s="4"/>
      <c r="MOT22" s="3"/>
      <c r="MOU22" s="4"/>
      <c r="MOV22" s="3"/>
      <c r="MOW22" s="4"/>
      <c r="MOX22" s="3"/>
      <c r="MOY22" s="4"/>
      <c r="MOZ22" s="3"/>
      <c r="MPA22" s="4"/>
      <c r="MPB22" s="3"/>
      <c r="MPC22" s="4"/>
      <c r="MPD22" s="3"/>
      <c r="MPE22" s="4"/>
      <c r="MPF22" s="3"/>
      <c r="MPG22" s="4"/>
      <c r="MPH22" s="3"/>
      <c r="MPI22" s="4"/>
      <c r="MPJ22" s="3"/>
      <c r="MPK22" s="4"/>
      <c r="MPL22" s="3"/>
      <c r="MPM22" s="4"/>
      <c r="MPN22" s="3"/>
      <c r="MPO22" s="4"/>
      <c r="MPP22" s="3"/>
      <c r="MPQ22" s="4"/>
      <c r="MPR22" s="3"/>
      <c r="MPS22" s="4"/>
      <c r="MPT22" s="3"/>
      <c r="MPU22" s="4"/>
      <c r="MPV22" s="3"/>
      <c r="MPW22" s="4"/>
      <c r="MPX22" s="3"/>
      <c r="MPY22" s="4"/>
      <c r="MPZ22" s="3"/>
      <c r="MQA22" s="4"/>
      <c r="MQB22" s="3"/>
      <c r="MQC22" s="4"/>
      <c r="MQD22" s="3"/>
      <c r="MQE22" s="4"/>
      <c r="MQF22" s="3"/>
      <c r="MQG22" s="4"/>
      <c r="MQH22" s="3"/>
      <c r="MQI22" s="4"/>
      <c r="MQJ22" s="3"/>
      <c r="MQK22" s="4"/>
      <c r="MQL22" s="3"/>
      <c r="MQM22" s="4"/>
      <c r="MQN22" s="3"/>
      <c r="MQO22" s="4"/>
      <c r="MQP22" s="3"/>
      <c r="MQQ22" s="4"/>
      <c r="MQR22" s="3"/>
      <c r="MQS22" s="4"/>
      <c r="MQT22" s="3"/>
      <c r="MQU22" s="4"/>
      <c r="MQV22" s="3"/>
      <c r="MQW22" s="4"/>
      <c r="MQX22" s="3"/>
      <c r="MQY22" s="4"/>
      <c r="MQZ22" s="3"/>
      <c r="MRA22" s="4"/>
      <c r="MRB22" s="3"/>
      <c r="MRC22" s="4"/>
      <c r="MRD22" s="3"/>
      <c r="MRE22" s="4"/>
      <c r="MRF22" s="3"/>
      <c r="MRG22" s="4"/>
      <c r="MRH22" s="3"/>
      <c r="MRI22" s="4"/>
      <c r="MRJ22" s="3"/>
      <c r="MRK22" s="4"/>
      <c r="MRL22" s="3"/>
      <c r="MRM22" s="4"/>
      <c r="MRN22" s="3"/>
      <c r="MRO22" s="4"/>
      <c r="MRP22" s="3"/>
      <c r="MRQ22" s="4"/>
      <c r="MRR22" s="3"/>
      <c r="MRS22" s="4"/>
      <c r="MRT22" s="3"/>
      <c r="MRU22" s="4"/>
      <c r="MRV22" s="3"/>
      <c r="MRW22" s="4"/>
      <c r="MRX22" s="3"/>
      <c r="MRY22" s="4"/>
      <c r="MRZ22" s="3"/>
      <c r="MSA22" s="4"/>
      <c r="MSB22" s="3"/>
      <c r="MSC22" s="4"/>
      <c r="MSD22" s="3"/>
      <c r="MSE22" s="4"/>
      <c r="MSF22" s="3"/>
      <c r="MSG22" s="4"/>
      <c r="MSH22" s="3"/>
      <c r="MSI22" s="4"/>
      <c r="MSJ22" s="3"/>
      <c r="MSK22" s="4"/>
      <c r="MSL22" s="3"/>
      <c r="MSM22" s="4"/>
      <c r="MSN22" s="3"/>
      <c r="MSO22" s="4"/>
      <c r="MSP22" s="3"/>
      <c r="MSQ22" s="4"/>
      <c r="MSR22" s="3"/>
      <c r="MSS22" s="4"/>
      <c r="MST22" s="3"/>
      <c r="MSU22" s="4"/>
      <c r="MSV22" s="3"/>
      <c r="MSW22" s="4"/>
      <c r="MSX22" s="3"/>
      <c r="MSY22" s="4"/>
      <c r="MSZ22" s="3"/>
      <c r="MTA22" s="4"/>
      <c r="MTB22" s="3"/>
      <c r="MTC22" s="4"/>
      <c r="MTD22" s="3"/>
      <c r="MTE22" s="4"/>
      <c r="MTF22" s="3"/>
      <c r="MTG22" s="4"/>
      <c r="MTH22" s="3"/>
      <c r="MTI22" s="4"/>
      <c r="MTJ22" s="3"/>
      <c r="MTK22" s="4"/>
      <c r="MTL22" s="3"/>
      <c r="MTM22" s="4"/>
      <c r="MTN22" s="3"/>
      <c r="MTO22" s="4"/>
      <c r="MTP22" s="3"/>
      <c r="MTQ22" s="4"/>
      <c r="MTR22" s="3"/>
      <c r="MTS22" s="4"/>
      <c r="MTT22" s="3"/>
      <c r="MTU22" s="4"/>
      <c r="MTV22" s="3"/>
      <c r="MTW22" s="4"/>
      <c r="MTX22" s="3"/>
      <c r="MTY22" s="4"/>
      <c r="MTZ22" s="3"/>
      <c r="MUA22" s="4"/>
      <c r="MUB22" s="3"/>
      <c r="MUC22" s="4"/>
      <c r="MUD22" s="3"/>
      <c r="MUE22" s="4"/>
      <c r="MUF22" s="3"/>
      <c r="MUG22" s="4"/>
      <c r="MUH22" s="3"/>
      <c r="MUI22" s="4"/>
      <c r="MUJ22" s="3"/>
      <c r="MUK22" s="4"/>
      <c r="MUL22" s="3"/>
      <c r="MUM22" s="4"/>
      <c r="MUN22" s="3"/>
      <c r="MUO22" s="4"/>
      <c r="MUP22" s="3"/>
      <c r="MUQ22" s="4"/>
      <c r="MUR22" s="3"/>
      <c r="MUS22" s="4"/>
      <c r="MUT22" s="3"/>
      <c r="MUU22" s="4"/>
      <c r="MUV22" s="3"/>
      <c r="MUW22" s="4"/>
      <c r="MUX22" s="3"/>
      <c r="MUY22" s="4"/>
      <c r="MUZ22" s="3"/>
      <c r="MVA22" s="4"/>
      <c r="MVB22" s="3"/>
      <c r="MVC22" s="4"/>
      <c r="MVD22" s="3"/>
      <c r="MVE22" s="4"/>
      <c r="MVF22" s="3"/>
      <c r="MVG22" s="4"/>
      <c r="MVH22" s="3"/>
      <c r="MVI22" s="4"/>
      <c r="MVJ22" s="3"/>
      <c r="MVK22" s="4"/>
      <c r="MVL22" s="3"/>
      <c r="MVM22" s="4"/>
      <c r="MVN22" s="3"/>
      <c r="MVO22" s="4"/>
      <c r="MVP22" s="3"/>
      <c r="MVQ22" s="4"/>
      <c r="MVR22" s="3"/>
      <c r="MVS22" s="4"/>
      <c r="MVT22" s="3"/>
      <c r="MVU22" s="4"/>
      <c r="MVV22" s="3"/>
      <c r="MVW22" s="4"/>
      <c r="MVX22" s="3"/>
      <c r="MVY22" s="4"/>
      <c r="MVZ22" s="3"/>
      <c r="MWA22" s="4"/>
      <c r="MWB22" s="3"/>
      <c r="MWC22" s="4"/>
      <c r="MWD22" s="3"/>
      <c r="MWE22" s="4"/>
      <c r="MWF22" s="3"/>
      <c r="MWG22" s="4"/>
      <c r="MWH22" s="3"/>
      <c r="MWI22" s="4"/>
      <c r="MWJ22" s="3"/>
      <c r="MWK22" s="4"/>
      <c r="MWL22" s="3"/>
      <c r="MWM22" s="4"/>
      <c r="MWN22" s="3"/>
      <c r="MWO22" s="4"/>
      <c r="MWP22" s="3"/>
      <c r="MWQ22" s="4"/>
      <c r="MWR22" s="3"/>
      <c r="MWS22" s="4"/>
      <c r="MWT22" s="3"/>
      <c r="MWU22" s="4"/>
      <c r="MWV22" s="3"/>
      <c r="MWW22" s="4"/>
      <c r="MWX22" s="3"/>
      <c r="MWY22" s="4"/>
      <c r="MWZ22" s="3"/>
      <c r="MXA22" s="4"/>
      <c r="MXB22" s="3"/>
      <c r="MXC22" s="4"/>
      <c r="MXD22" s="3"/>
      <c r="MXE22" s="4"/>
      <c r="MXF22" s="3"/>
      <c r="MXG22" s="4"/>
      <c r="MXH22" s="3"/>
      <c r="MXI22" s="4"/>
      <c r="MXJ22" s="3"/>
      <c r="MXK22" s="4"/>
      <c r="MXL22" s="3"/>
      <c r="MXM22" s="4"/>
      <c r="MXN22" s="3"/>
      <c r="MXO22" s="4"/>
      <c r="MXP22" s="3"/>
      <c r="MXQ22" s="4"/>
      <c r="MXR22" s="3"/>
      <c r="MXS22" s="4"/>
      <c r="MXT22" s="3"/>
      <c r="MXU22" s="4"/>
      <c r="MXV22" s="3"/>
      <c r="MXW22" s="4"/>
      <c r="MXX22" s="3"/>
      <c r="MXY22" s="4"/>
      <c r="MXZ22" s="3"/>
      <c r="MYA22" s="4"/>
      <c r="MYB22" s="3"/>
      <c r="MYC22" s="4"/>
      <c r="MYD22" s="3"/>
      <c r="MYE22" s="4"/>
      <c r="MYF22" s="3"/>
      <c r="MYG22" s="4"/>
      <c r="MYH22" s="3"/>
      <c r="MYI22" s="4"/>
      <c r="MYJ22" s="3"/>
      <c r="MYK22" s="4"/>
      <c r="MYL22" s="3"/>
      <c r="MYM22" s="4"/>
      <c r="MYN22" s="3"/>
      <c r="MYO22" s="4"/>
      <c r="MYP22" s="3"/>
      <c r="MYQ22" s="4"/>
      <c r="MYR22" s="3"/>
      <c r="MYS22" s="4"/>
      <c r="MYT22" s="3"/>
      <c r="MYU22" s="4"/>
      <c r="MYV22" s="3"/>
      <c r="MYW22" s="4"/>
      <c r="MYX22" s="3"/>
      <c r="MYY22" s="4"/>
      <c r="MYZ22" s="3"/>
      <c r="MZA22" s="4"/>
      <c r="MZB22" s="3"/>
      <c r="MZC22" s="4"/>
      <c r="MZD22" s="3"/>
      <c r="MZE22" s="4"/>
      <c r="MZF22" s="3"/>
      <c r="MZG22" s="4"/>
      <c r="MZH22" s="3"/>
      <c r="MZI22" s="4"/>
      <c r="MZJ22" s="3"/>
      <c r="MZK22" s="4"/>
      <c r="MZL22" s="3"/>
      <c r="MZM22" s="4"/>
      <c r="MZN22" s="3"/>
      <c r="MZO22" s="4"/>
      <c r="MZP22" s="3"/>
      <c r="MZQ22" s="4"/>
      <c r="MZR22" s="3"/>
      <c r="MZS22" s="4"/>
      <c r="MZT22" s="3"/>
      <c r="MZU22" s="4"/>
      <c r="MZV22" s="3"/>
      <c r="MZW22" s="4"/>
      <c r="MZX22" s="3"/>
      <c r="MZY22" s="4"/>
      <c r="MZZ22" s="3"/>
      <c r="NAA22" s="4"/>
      <c r="NAB22" s="3"/>
      <c r="NAC22" s="4"/>
      <c r="NAD22" s="3"/>
      <c r="NAE22" s="4"/>
      <c r="NAF22" s="3"/>
      <c r="NAG22" s="4"/>
      <c r="NAH22" s="3"/>
      <c r="NAI22" s="4"/>
      <c r="NAJ22" s="3"/>
      <c r="NAK22" s="4"/>
      <c r="NAL22" s="3"/>
      <c r="NAM22" s="4"/>
      <c r="NAN22" s="3"/>
      <c r="NAO22" s="4"/>
      <c r="NAP22" s="3"/>
      <c r="NAQ22" s="4"/>
      <c r="NAR22" s="3"/>
      <c r="NAS22" s="4"/>
      <c r="NAT22" s="3"/>
      <c r="NAU22" s="4"/>
      <c r="NAV22" s="3"/>
      <c r="NAW22" s="4"/>
      <c r="NAX22" s="3"/>
      <c r="NAY22" s="4"/>
      <c r="NAZ22" s="3"/>
      <c r="NBA22" s="4"/>
      <c r="NBB22" s="3"/>
      <c r="NBC22" s="4"/>
      <c r="NBD22" s="3"/>
      <c r="NBE22" s="4"/>
      <c r="NBF22" s="3"/>
      <c r="NBG22" s="4"/>
      <c r="NBH22" s="3"/>
      <c r="NBI22" s="4"/>
      <c r="NBJ22" s="3"/>
      <c r="NBK22" s="4"/>
      <c r="NBL22" s="3"/>
      <c r="NBM22" s="4"/>
      <c r="NBN22" s="3"/>
      <c r="NBO22" s="4"/>
      <c r="NBP22" s="3"/>
      <c r="NBQ22" s="4"/>
      <c r="NBR22" s="3"/>
      <c r="NBS22" s="4"/>
      <c r="NBT22" s="3"/>
      <c r="NBU22" s="4"/>
      <c r="NBV22" s="3"/>
      <c r="NBW22" s="4"/>
      <c r="NBX22" s="3"/>
      <c r="NBY22" s="4"/>
      <c r="NBZ22" s="3"/>
      <c r="NCA22" s="4"/>
      <c r="NCB22" s="3"/>
      <c r="NCC22" s="4"/>
      <c r="NCD22" s="3"/>
      <c r="NCE22" s="4"/>
      <c r="NCF22" s="3"/>
      <c r="NCG22" s="4"/>
      <c r="NCH22" s="3"/>
      <c r="NCI22" s="4"/>
      <c r="NCJ22" s="3"/>
      <c r="NCK22" s="4"/>
      <c r="NCL22" s="3"/>
      <c r="NCM22" s="4"/>
      <c r="NCN22" s="3"/>
      <c r="NCO22" s="4"/>
      <c r="NCP22" s="3"/>
      <c r="NCQ22" s="4"/>
      <c r="NCR22" s="3"/>
      <c r="NCS22" s="4"/>
      <c r="NCT22" s="3"/>
      <c r="NCU22" s="4"/>
      <c r="NCV22" s="3"/>
      <c r="NCW22" s="4"/>
      <c r="NCX22" s="3"/>
      <c r="NCY22" s="4"/>
      <c r="NCZ22" s="3"/>
      <c r="NDA22" s="4"/>
      <c r="NDB22" s="3"/>
      <c r="NDC22" s="4"/>
      <c r="NDD22" s="3"/>
      <c r="NDE22" s="4"/>
      <c r="NDF22" s="3"/>
      <c r="NDG22" s="4"/>
      <c r="NDH22" s="3"/>
      <c r="NDI22" s="4"/>
      <c r="NDJ22" s="3"/>
      <c r="NDK22" s="4"/>
      <c r="NDL22" s="3"/>
      <c r="NDM22" s="4"/>
      <c r="NDN22" s="3"/>
      <c r="NDO22" s="4"/>
      <c r="NDP22" s="3"/>
      <c r="NDQ22" s="4"/>
      <c r="NDR22" s="3"/>
      <c r="NDS22" s="4"/>
      <c r="NDT22" s="3"/>
      <c r="NDU22" s="4"/>
      <c r="NDV22" s="3"/>
      <c r="NDW22" s="4"/>
      <c r="NDX22" s="3"/>
      <c r="NDY22" s="4"/>
      <c r="NDZ22" s="3"/>
      <c r="NEA22" s="4"/>
      <c r="NEB22" s="3"/>
      <c r="NEC22" s="4"/>
      <c r="NED22" s="3"/>
      <c r="NEE22" s="4"/>
      <c r="NEF22" s="3"/>
      <c r="NEG22" s="4"/>
      <c r="NEH22" s="3"/>
      <c r="NEI22" s="4"/>
      <c r="NEJ22" s="3"/>
      <c r="NEK22" s="4"/>
      <c r="NEL22" s="3"/>
      <c r="NEM22" s="4"/>
      <c r="NEN22" s="3"/>
      <c r="NEO22" s="4"/>
      <c r="NEP22" s="3"/>
      <c r="NEQ22" s="4"/>
      <c r="NER22" s="3"/>
      <c r="NES22" s="4"/>
      <c r="NET22" s="3"/>
      <c r="NEU22" s="4"/>
      <c r="NEV22" s="3"/>
      <c r="NEW22" s="4"/>
      <c r="NEX22" s="3"/>
      <c r="NEY22" s="4"/>
      <c r="NEZ22" s="3"/>
      <c r="NFA22" s="4"/>
      <c r="NFB22" s="3"/>
      <c r="NFC22" s="4"/>
      <c r="NFD22" s="3"/>
      <c r="NFE22" s="4"/>
      <c r="NFF22" s="3"/>
      <c r="NFG22" s="4"/>
      <c r="NFH22" s="3"/>
      <c r="NFI22" s="4"/>
      <c r="NFJ22" s="3"/>
      <c r="NFK22" s="4"/>
      <c r="NFL22" s="3"/>
      <c r="NFM22" s="4"/>
      <c r="NFN22" s="3"/>
      <c r="NFO22" s="4"/>
      <c r="NFP22" s="3"/>
      <c r="NFQ22" s="4"/>
      <c r="NFR22" s="3"/>
      <c r="NFS22" s="4"/>
      <c r="NFT22" s="3"/>
      <c r="NFU22" s="4"/>
      <c r="NFV22" s="3"/>
      <c r="NFW22" s="4"/>
      <c r="NFX22" s="3"/>
      <c r="NFY22" s="4"/>
      <c r="NFZ22" s="3"/>
      <c r="NGA22" s="4"/>
      <c r="NGB22" s="3"/>
      <c r="NGC22" s="4"/>
      <c r="NGD22" s="3"/>
      <c r="NGE22" s="4"/>
      <c r="NGF22" s="3"/>
      <c r="NGG22" s="4"/>
      <c r="NGH22" s="3"/>
      <c r="NGI22" s="4"/>
      <c r="NGJ22" s="3"/>
      <c r="NGK22" s="4"/>
      <c r="NGL22" s="3"/>
      <c r="NGM22" s="4"/>
      <c r="NGN22" s="3"/>
      <c r="NGO22" s="4"/>
      <c r="NGP22" s="3"/>
      <c r="NGQ22" s="4"/>
      <c r="NGR22" s="3"/>
      <c r="NGS22" s="4"/>
      <c r="NGT22" s="3"/>
      <c r="NGU22" s="4"/>
      <c r="NGV22" s="3"/>
      <c r="NGW22" s="4"/>
      <c r="NGX22" s="3"/>
      <c r="NGY22" s="4"/>
      <c r="NGZ22" s="3"/>
      <c r="NHA22" s="4"/>
      <c r="NHB22" s="3"/>
      <c r="NHC22" s="4"/>
      <c r="NHD22" s="3"/>
      <c r="NHE22" s="4"/>
      <c r="NHF22" s="3"/>
      <c r="NHG22" s="4"/>
      <c r="NHH22" s="3"/>
      <c r="NHI22" s="4"/>
      <c r="NHJ22" s="3"/>
      <c r="NHK22" s="4"/>
      <c r="NHL22" s="3"/>
      <c r="NHM22" s="4"/>
      <c r="NHN22" s="3"/>
      <c r="NHO22" s="4"/>
      <c r="NHP22" s="3"/>
      <c r="NHQ22" s="4"/>
      <c r="NHR22" s="3"/>
      <c r="NHS22" s="4"/>
      <c r="NHT22" s="3"/>
      <c r="NHU22" s="4"/>
      <c r="NHV22" s="3"/>
      <c r="NHW22" s="4"/>
      <c r="NHX22" s="3"/>
      <c r="NHY22" s="4"/>
      <c r="NHZ22" s="3"/>
      <c r="NIA22" s="4"/>
      <c r="NIB22" s="3"/>
      <c r="NIC22" s="4"/>
      <c r="NID22" s="3"/>
      <c r="NIE22" s="4"/>
      <c r="NIF22" s="3"/>
      <c r="NIG22" s="4"/>
      <c r="NIH22" s="3"/>
      <c r="NII22" s="4"/>
      <c r="NIJ22" s="3"/>
      <c r="NIK22" s="4"/>
      <c r="NIL22" s="3"/>
      <c r="NIM22" s="4"/>
      <c r="NIN22" s="3"/>
      <c r="NIO22" s="4"/>
      <c r="NIP22" s="3"/>
      <c r="NIQ22" s="4"/>
      <c r="NIR22" s="3"/>
      <c r="NIS22" s="4"/>
      <c r="NIT22" s="3"/>
      <c r="NIU22" s="4"/>
      <c r="NIV22" s="3"/>
      <c r="NIW22" s="4"/>
      <c r="NIX22" s="3"/>
      <c r="NIY22" s="4"/>
      <c r="NIZ22" s="3"/>
      <c r="NJA22" s="4"/>
      <c r="NJB22" s="3"/>
      <c r="NJC22" s="4"/>
      <c r="NJD22" s="3"/>
      <c r="NJE22" s="4"/>
      <c r="NJF22" s="3"/>
      <c r="NJG22" s="4"/>
      <c r="NJH22" s="3"/>
      <c r="NJI22" s="4"/>
      <c r="NJJ22" s="3"/>
      <c r="NJK22" s="4"/>
      <c r="NJL22" s="3"/>
      <c r="NJM22" s="4"/>
      <c r="NJN22" s="3"/>
      <c r="NJO22" s="4"/>
      <c r="NJP22" s="3"/>
      <c r="NJQ22" s="4"/>
      <c r="NJR22" s="3"/>
      <c r="NJS22" s="4"/>
      <c r="NJT22" s="3"/>
      <c r="NJU22" s="4"/>
      <c r="NJV22" s="3"/>
      <c r="NJW22" s="4"/>
      <c r="NJX22" s="3"/>
      <c r="NJY22" s="4"/>
      <c r="NJZ22" s="3"/>
      <c r="NKA22" s="4"/>
      <c r="NKB22" s="3"/>
      <c r="NKC22" s="4"/>
      <c r="NKD22" s="3"/>
      <c r="NKE22" s="4"/>
      <c r="NKF22" s="3"/>
      <c r="NKG22" s="4"/>
      <c r="NKH22" s="3"/>
      <c r="NKI22" s="4"/>
      <c r="NKJ22" s="3"/>
      <c r="NKK22" s="4"/>
      <c r="NKL22" s="3"/>
      <c r="NKM22" s="4"/>
      <c r="NKN22" s="3"/>
      <c r="NKO22" s="4"/>
      <c r="NKP22" s="3"/>
      <c r="NKQ22" s="4"/>
      <c r="NKR22" s="3"/>
      <c r="NKS22" s="4"/>
      <c r="NKT22" s="3"/>
      <c r="NKU22" s="4"/>
      <c r="NKV22" s="3"/>
      <c r="NKW22" s="4"/>
      <c r="NKX22" s="3"/>
      <c r="NKY22" s="4"/>
      <c r="NKZ22" s="3"/>
      <c r="NLA22" s="4"/>
      <c r="NLB22" s="3"/>
      <c r="NLC22" s="4"/>
      <c r="NLD22" s="3"/>
      <c r="NLE22" s="4"/>
      <c r="NLF22" s="3"/>
      <c r="NLG22" s="4"/>
      <c r="NLH22" s="3"/>
      <c r="NLI22" s="4"/>
      <c r="NLJ22" s="3"/>
      <c r="NLK22" s="4"/>
      <c r="NLL22" s="3"/>
      <c r="NLM22" s="4"/>
      <c r="NLN22" s="3"/>
      <c r="NLO22" s="4"/>
      <c r="NLP22" s="3"/>
      <c r="NLQ22" s="4"/>
      <c r="NLR22" s="3"/>
      <c r="NLS22" s="4"/>
      <c r="NLT22" s="3"/>
      <c r="NLU22" s="4"/>
      <c r="NLV22" s="3"/>
      <c r="NLW22" s="4"/>
      <c r="NLX22" s="3"/>
      <c r="NLY22" s="4"/>
      <c r="NLZ22" s="3"/>
      <c r="NMA22" s="4"/>
      <c r="NMB22" s="3"/>
      <c r="NMC22" s="4"/>
      <c r="NMD22" s="3"/>
      <c r="NME22" s="4"/>
      <c r="NMF22" s="3"/>
      <c r="NMG22" s="4"/>
      <c r="NMH22" s="3"/>
      <c r="NMI22" s="4"/>
      <c r="NMJ22" s="3"/>
      <c r="NMK22" s="4"/>
      <c r="NML22" s="3"/>
      <c r="NMM22" s="4"/>
      <c r="NMN22" s="3"/>
      <c r="NMO22" s="4"/>
      <c r="NMP22" s="3"/>
      <c r="NMQ22" s="4"/>
      <c r="NMR22" s="3"/>
      <c r="NMS22" s="4"/>
      <c r="NMT22" s="3"/>
      <c r="NMU22" s="4"/>
      <c r="NMV22" s="3"/>
      <c r="NMW22" s="4"/>
      <c r="NMX22" s="3"/>
      <c r="NMY22" s="4"/>
      <c r="NMZ22" s="3"/>
      <c r="NNA22" s="4"/>
      <c r="NNB22" s="3"/>
      <c r="NNC22" s="4"/>
      <c r="NND22" s="3"/>
      <c r="NNE22" s="4"/>
      <c r="NNF22" s="3"/>
      <c r="NNG22" s="4"/>
      <c r="NNH22" s="3"/>
      <c r="NNI22" s="4"/>
      <c r="NNJ22" s="3"/>
      <c r="NNK22" s="4"/>
      <c r="NNL22" s="3"/>
      <c r="NNM22" s="4"/>
      <c r="NNN22" s="3"/>
      <c r="NNO22" s="4"/>
      <c r="NNP22" s="3"/>
      <c r="NNQ22" s="4"/>
      <c r="NNR22" s="3"/>
      <c r="NNS22" s="4"/>
      <c r="NNT22" s="3"/>
      <c r="NNU22" s="4"/>
      <c r="NNV22" s="3"/>
      <c r="NNW22" s="4"/>
      <c r="NNX22" s="3"/>
      <c r="NNY22" s="4"/>
      <c r="NNZ22" s="3"/>
      <c r="NOA22" s="4"/>
      <c r="NOB22" s="3"/>
      <c r="NOC22" s="4"/>
      <c r="NOD22" s="3"/>
      <c r="NOE22" s="4"/>
      <c r="NOF22" s="3"/>
      <c r="NOG22" s="4"/>
      <c r="NOH22" s="3"/>
      <c r="NOI22" s="4"/>
      <c r="NOJ22" s="3"/>
      <c r="NOK22" s="4"/>
      <c r="NOL22" s="3"/>
      <c r="NOM22" s="4"/>
      <c r="NON22" s="3"/>
      <c r="NOO22" s="4"/>
      <c r="NOP22" s="3"/>
      <c r="NOQ22" s="4"/>
      <c r="NOR22" s="3"/>
      <c r="NOS22" s="4"/>
      <c r="NOT22" s="3"/>
      <c r="NOU22" s="4"/>
      <c r="NOV22" s="3"/>
      <c r="NOW22" s="4"/>
      <c r="NOX22" s="3"/>
      <c r="NOY22" s="4"/>
      <c r="NOZ22" s="3"/>
      <c r="NPA22" s="4"/>
      <c r="NPB22" s="3"/>
      <c r="NPC22" s="4"/>
      <c r="NPD22" s="3"/>
      <c r="NPE22" s="4"/>
      <c r="NPF22" s="3"/>
      <c r="NPG22" s="4"/>
      <c r="NPH22" s="3"/>
      <c r="NPI22" s="4"/>
      <c r="NPJ22" s="3"/>
      <c r="NPK22" s="4"/>
      <c r="NPL22" s="3"/>
      <c r="NPM22" s="4"/>
      <c r="NPN22" s="3"/>
      <c r="NPO22" s="4"/>
      <c r="NPP22" s="3"/>
      <c r="NPQ22" s="4"/>
      <c r="NPR22" s="3"/>
      <c r="NPS22" s="4"/>
      <c r="NPT22" s="3"/>
      <c r="NPU22" s="4"/>
      <c r="NPV22" s="3"/>
      <c r="NPW22" s="4"/>
      <c r="NPX22" s="3"/>
      <c r="NPY22" s="4"/>
      <c r="NPZ22" s="3"/>
      <c r="NQA22" s="4"/>
      <c r="NQB22" s="3"/>
      <c r="NQC22" s="4"/>
      <c r="NQD22" s="3"/>
      <c r="NQE22" s="4"/>
      <c r="NQF22" s="3"/>
      <c r="NQG22" s="4"/>
      <c r="NQH22" s="3"/>
      <c r="NQI22" s="4"/>
      <c r="NQJ22" s="3"/>
      <c r="NQK22" s="4"/>
      <c r="NQL22" s="3"/>
      <c r="NQM22" s="4"/>
      <c r="NQN22" s="3"/>
      <c r="NQO22" s="4"/>
      <c r="NQP22" s="3"/>
      <c r="NQQ22" s="4"/>
      <c r="NQR22" s="3"/>
      <c r="NQS22" s="4"/>
      <c r="NQT22" s="3"/>
      <c r="NQU22" s="4"/>
      <c r="NQV22" s="3"/>
      <c r="NQW22" s="4"/>
      <c r="NQX22" s="3"/>
      <c r="NQY22" s="4"/>
      <c r="NQZ22" s="3"/>
      <c r="NRA22" s="4"/>
      <c r="NRB22" s="3"/>
      <c r="NRC22" s="4"/>
      <c r="NRD22" s="3"/>
      <c r="NRE22" s="4"/>
      <c r="NRF22" s="3"/>
      <c r="NRG22" s="4"/>
      <c r="NRH22" s="3"/>
      <c r="NRI22" s="4"/>
      <c r="NRJ22" s="3"/>
      <c r="NRK22" s="4"/>
      <c r="NRL22" s="3"/>
      <c r="NRM22" s="4"/>
      <c r="NRN22" s="3"/>
      <c r="NRO22" s="4"/>
      <c r="NRP22" s="3"/>
      <c r="NRQ22" s="4"/>
      <c r="NRR22" s="3"/>
      <c r="NRS22" s="4"/>
      <c r="NRT22" s="3"/>
      <c r="NRU22" s="4"/>
      <c r="NRV22" s="3"/>
      <c r="NRW22" s="4"/>
      <c r="NRX22" s="3"/>
      <c r="NRY22" s="4"/>
      <c r="NRZ22" s="3"/>
      <c r="NSA22" s="4"/>
      <c r="NSB22" s="3"/>
      <c r="NSC22" s="4"/>
      <c r="NSD22" s="3"/>
      <c r="NSE22" s="4"/>
      <c r="NSF22" s="3"/>
      <c r="NSG22" s="4"/>
      <c r="NSH22" s="3"/>
      <c r="NSI22" s="4"/>
      <c r="NSJ22" s="3"/>
      <c r="NSK22" s="4"/>
      <c r="NSL22" s="3"/>
      <c r="NSM22" s="4"/>
      <c r="NSN22" s="3"/>
      <c r="NSO22" s="4"/>
      <c r="NSP22" s="3"/>
      <c r="NSQ22" s="4"/>
      <c r="NSR22" s="3"/>
      <c r="NSS22" s="4"/>
      <c r="NST22" s="3"/>
      <c r="NSU22" s="4"/>
      <c r="NSV22" s="3"/>
      <c r="NSW22" s="4"/>
      <c r="NSX22" s="3"/>
      <c r="NSY22" s="4"/>
      <c r="NSZ22" s="3"/>
      <c r="NTA22" s="4"/>
      <c r="NTB22" s="3"/>
      <c r="NTC22" s="4"/>
      <c r="NTD22" s="3"/>
      <c r="NTE22" s="4"/>
      <c r="NTF22" s="3"/>
      <c r="NTG22" s="4"/>
      <c r="NTH22" s="3"/>
      <c r="NTI22" s="4"/>
      <c r="NTJ22" s="3"/>
      <c r="NTK22" s="4"/>
      <c r="NTL22" s="3"/>
      <c r="NTM22" s="4"/>
      <c r="NTN22" s="3"/>
      <c r="NTO22" s="4"/>
      <c r="NTP22" s="3"/>
      <c r="NTQ22" s="4"/>
      <c r="NTR22" s="3"/>
      <c r="NTS22" s="4"/>
      <c r="NTT22" s="3"/>
      <c r="NTU22" s="4"/>
      <c r="NTV22" s="3"/>
      <c r="NTW22" s="4"/>
      <c r="NTX22" s="3"/>
      <c r="NTY22" s="4"/>
      <c r="NTZ22" s="3"/>
      <c r="NUA22" s="4"/>
      <c r="NUB22" s="3"/>
      <c r="NUC22" s="4"/>
      <c r="NUD22" s="3"/>
      <c r="NUE22" s="4"/>
      <c r="NUF22" s="3"/>
      <c r="NUG22" s="4"/>
      <c r="NUH22" s="3"/>
      <c r="NUI22" s="4"/>
      <c r="NUJ22" s="3"/>
      <c r="NUK22" s="4"/>
      <c r="NUL22" s="3"/>
      <c r="NUM22" s="4"/>
      <c r="NUN22" s="3"/>
      <c r="NUO22" s="4"/>
      <c r="NUP22" s="3"/>
      <c r="NUQ22" s="4"/>
      <c r="NUR22" s="3"/>
      <c r="NUS22" s="4"/>
      <c r="NUT22" s="3"/>
      <c r="NUU22" s="4"/>
      <c r="NUV22" s="3"/>
      <c r="NUW22" s="4"/>
      <c r="NUX22" s="3"/>
      <c r="NUY22" s="4"/>
      <c r="NUZ22" s="3"/>
      <c r="NVA22" s="4"/>
      <c r="NVB22" s="3"/>
      <c r="NVC22" s="4"/>
      <c r="NVD22" s="3"/>
      <c r="NVE22" s="4"/>
      <c r="NVF22" s="3"/>
      <c r="NVG22" s="4"/>
      <c r="NVH22" s="3"/>
      <c r="NVI22" s="4"/>
      <c r="NVJ22" s="3"/>
      <c r="NVK22" s="4"/>
      <c r="NVL22" s="3"/>
      <c r="NVM22" s="4"/>
      <c r="NVN22" s="3"/>
      <c r="NVO22" s="4"/>
      <c r="NVP22" s="3"/>
      <c r="NVQ22" s="4"/>
      <c r="NVR22" s="3"/>
      <c r="NVS22" s="4"/>
      <c r="NVT22" s="3"/>
      <c r="NVU22" s="4"/>
      <c r="NVV22" s="3"/>
      <c r="NVW22" s="4"/>
      <c r="NVX22" s="3"/>
      <c r="NVY22" s="4"/>
      <c r="NVZ22" s="3"/>
      <c r="NWA22" s="4"/>
      <c r="NWB22" s="3"/>
      <c r="NWC22" s="4"/>
      <c r="NWD22" s="3"/>
      <c r="NWE22" s="4"/>
      <c r="NWF22" s="3"/>
      <c r="NWG22" s="4"/>
      <c r="NWH22" s="3"/>
      <c r="NWI22" s="4"/>
      <c r="NWJ22" s="3"/>
      <c r="NWK22" s="4"/>
      <c r="NWL22" s="3"/>
      <c r="NWM22" s="4"/>
      <c r="NWN22" s="3"/>
      <c r="NWO22" s="4"/>
      <c r="NWP22" s="3"/>
      <c r="NWQ22" s="4"/>
      <c r="NWR22" s="3"/>
      <c r="NWS22" s="4"/>
      <c r="NWT22" s="3"/>
      <c r="NWU22" s="4"/>
      <c r="NWV22" s="3"/>
      <c r="NWW22" s="4"/>
      <c r="NWX22" s="3"/>
      <c r="NWY22" s="4"/>
      <c r="NWZ22" s="3"/>
      <c r="NXA22" s="4"/>
      <c r="NXB22" s="3"/>
      <c r="NXC22" s="4"/>
      <c r="NXD22" s="3"/>
      <c r="NXE22" s="4"/>
      <c r="NXF22" s="3"/>
      <c r="NXG22" s="4"/>
      <c r="NXH22" s="3"/>
      <c r="NXI22" s="4"/>
      <c r="NXJ22" s="3"/>
      <c r="NXK22" s="4"/>
      <c r="NXL22" s="3"/>
      <c r="NXM22" s="4"/>
      <c r="NXN22" s="3"/>
      <c r="NXO22" s="4"/>
      <c r="NXP22" s="3"/>
      <c r="NXQ22" s="4"/>
      <c r="NXR22" s="3"/>
      <c r="NXS22" s="4"/>
      <c r="NXT22" s="3"/>
      <c r="NXU22" s="4"/>
      <c r="NXV22" s="3"/>
      <c r="NXW22" s="4"/>
      <c r="NXX22" s="3"/>
      <c r="NXY22" s="4"/>
      <c r="NXZ22" s="3"/>
      <c r="NYA22" s="4"/>
      <c r="NYB22" s="3"/>
      <c r="NYC22" s="4"/>
      <c r="NYD22" s="3"/>
      <c r="NYE22" s="4"/>
      <c r="NYF22" s="3"/>
      <c r="NYG22" s="4"/>
      <c r="NYH22" s="3"/>
      <c r="NYI22" s="4"/>
      <c r="NYJ22" s="3"/>
      <c r="NYK22" s="4"/>
      <c r="NYL22" s="3"/>
      <c r="NYM22" s="4"/>
      <c r="NYN22" s="3"/>
      <c r="NYO22" s="4"/>
      <c r="NYP22" s="3"/>
      <c r="NYQ22" s="4"/>
      <c r="NYR22" s="3"/>
      <c r="NYS22" s="4"/>
      <c r="NYT22" s="3"/>
      <c r="NYU22" s="4"/>
      <c r="NYV22" s="3"/>
      <c r="NYW22" s="4"/>
      <c r="NYX22" s="3"/>
      <c r="NYY22" s="4"/>
      <c r="NYZ22" s="3"/>
      <c r="NZA22" s="4"/>
      <c r="NZB22" s="3"/>
      <c r="NZC22" s="4"/>
      <c r="NZD22" s="3"/>
      <c r="NZE22" s="4"/>
      <c r="NZF22" s="3"/>
      <c r="NZG22" s="4"/>
      <c r="NZH22" s="3"/>
      <c r="NZI22" s="4"/>
      <c r="NZJ22" s="3"/>
      <c r="NZK22" s="4"/>
      <c r="NZL22" s="3"/>
      <c r="NZM22" s="4"/>
      <c r="NZN22" s="3"/>
      <c r="NZO22" s="4"/>
      <c r="NZP22" s="3"/>
      <c r="NZQ22" s="4"/>
      <c r="NZR22" s="3"/>
      <c r="NZS22" s="4"/>
      <c r="NZT22" s="3"/>
      <c r="NZU22" s="4"/>
      <c r="NZV22" s="3"/>
      <c r="NZW22" s="4"/>
      <c r="NZX22" s="3"/>
      <c r="NZY22" s="4"/>
      <c r="NZZ22" s="3"/>
      <c r="OAA22" s="4"/>
      <c r="OAB22" s="3"/>
      <c r="OAC22" s="4"/>
      <c r="OAD22" s="3"/>
      <c r="OAE22" s="4"/>
      <c r="OAF22" s="3"/>
      <c r="OAG22" s="4"/>
      <c r="OAH22" s="3"/>
      <c r="OAI22" s="4"/>
      <c r="OAJ22" s="3"/>
      <c r="OAK22" s="4"/>
      <c r="OAL22" s="3"/>
      <c r="OAM22" s="4"/>
      <c r="OAN22" s="3"/>
      <c r="OAO22" s="4"/>
      <c r="OAP22" s="3"/>
      <c r="OAQ22" s="4"/>
      <c r="OAR22" s="3"/>
      <c r="OAS22" s="4"/>
      <c r="OAT22" s="3"/>
      <c r="OAU22" s="4"/>
      <c r="OAV22" s="3"/>
      <c r="OAW22" s="4"/>
      <c r="OAX22" s="3"/>
      <c r="OAY22" s="4"/>
      <c r="OAZ22" s="3"/>
      <c r="OBA22" s="4"/>
      <c r="OBB22" s="3"/>
      <c r="OBC22" s="4"/>
      <c r="OBD22" s="3"/>
      <c r="OBE22" s="4"/>
      <c r="OBF22" s="3"/>
      <c r="OBG22" s="4"/>
      <c r="OBH22" s="3"/>
      <c r="OBI22" s="4"/>
      <c r="OBJ22" s="3"/>
      <c r="OBK22" s="4"/>
      <c r="OBL22" s="3"/>
      <c r="OBM22" s="4"/>
      <c r="OBN22" s="3"/>
      <c r="OBO22" s="4"/>
      <c r="OBP22" s="3"/>
      <c r="OBQ22" s="4"/>
      <c r="OBR22" s="3"/>
      <c r="OBS22" s="4"/>
      <c r="OBT22" s="3"/>
      <c r="OBU22" s="4"/>
      <c r="OBV22" s="3"/>
      <c r="OBW22" s="4"/>
      <c r="OBX22" s="3"/>
      <c r="OBY22" s="4"/>
      <c r="OBZ22" s="3"/>
      <c r="OCA22" s="4"/>
      <c r="OCB22" s="3"/>
      <c r="OCC22" s="4"/>
      <c r="OCD22" s="3"/>
      <c r="OCE22" s="4"/>
      <c r="OCF22" s="3"/>
      <c r="OCG22" s="4"/>
      <c r="OCH22" s="3"/>
      <c r="OCI22" s="4"/>
      <c r="OCJ22" s="3"/>
      <c r="OCK22" s="4"/>
      <c r="OCL22" s="3"/>
      <c r="OCM22" s="4"/>
      <c r="OCN22" s="3"/>
      <c r="OCO22" s="4"/>
      <c r="OCP22" s="3"/>
      <c r="OCQ22" s="4"/>
      <c r="OCR22" s="3"/>
      <c r="OCS22" s="4"/>
      <c r="OCT22" s="3"/>
      <c r="OCU22" s="4"/>
      <c r="OCV22" s="3"/>
      <c r="OCW22" s="4"/>
      <c r="OCX22" s="3"/>
      <c r="OCY22" s="4"/>
      <c r="OCZ22" s="3"/>
      <c r="ODA22" s="4"/>
      <c r="ODB22" s="3"/>
      <c r="ODC22" s="4"/>
      <c r="ODD22" s="3"/>
      <c r="ODE22" s="4"/>
      <c r="ODF22" s="3"/>
      <c r="ODG22" s="4"/>
      <c r="ODH22" s="3"/>
      <c r="ODI22" s="4"/>
      <c r="ODJ22" s="3"/>
      <c r="ODK22" s="4"/>
      <c r="ODL22" s="3"/>
      <c r="ODM22" s="4"/>
      <c r="ODN22" s="3"/>
      <c r="ODO22" s="4"/>
      <c r="ODP22" s="3"/>
      <c r="ODQ22" s="4"/>
      <c r="ODR22" s="3"/>
      <c r="ODS22" s="4"/>
      <c r="ODT22" s="3"/>
      <c r="ODU22" s="4"/>
      <c r="ODV22" s="3"/>
      <c r="ODW22" s="4"/>
      <c r="ODX22" s="3"/>
      <c r="ODY22" s="4"/>
      <c r="ODZ22" s="3"/>
      <c r="OEA22" s="4"/>
      <c r="OEB22" s="3"/>
      <c r="OEC22" s="4"/>
      <c r="OED22" s="3"/>
      <c r="OEE22" s="4"/>
      <c r="OEF22" s="3"/>
      <c r="OEG22" s="4"/>
      <c r="OEH22" s="3"/>
      <c r="OEI22" s="4"/>
      <c r="OEJ22" s="3"/>
      <c r="OEK22" s="4"/>
      <c r="OEL22" s="3"/>
      <c r="OEM22" s="4"/>
      <c r="OEN22" s="3"/>
      <c r="OEO22" s="4"/>
      <c r="OEP22" s="3"/>
      <c r="OEQ22" s="4"/>
      <c r="OER22" s="3"/>
      <c r="OES22" s="4"/>
      <c r="OET22" s="3"/>
      <c r="OEU22" s="4"/>
      <c r="OEV22" s="3"/>
      <c r="OEW22" s="4"/>
      <c r="OEX22" s="3"/>
      <c r="OEY22" s="4"/>
      <c r="OEZ22" s="3"/>
      <c r="OFA22" s="4"/>
      <c r="OFB22" s="3"/>
      <c r="OFC22" s="4"/>
      <c r="OFD22" s="3"/>
      <c r="OFE22" s="4"/>
      <c r="OFF22" s="3"/>
      <c r="OFG22" s="4"/>
      <c r="OFH22" s="3"/>
      <c r="OFI22" s="4"/>
      <c r="OFJ22" s="3"/>
      <c r="OFK22" s="4"/>
      <c r="OFL22" s="3"/>
      <c r="OFM22" s="4"/>
      <c r="OFN22" s="3"/>
      <c r="OFO22" s="4"/>
      <c r="OFP22" s="3"/>
      <c r="OFQ22" s="4"/>
      <c r="OFR22" s="3"/>
      <c r="OFS22" s="4"/>
      <c r="OFT22" s="3"/>
      <c r="OFU22" s="4"/>
      <c r="OFV22" s="3"/>
      <c r="OFW22" s="4"/>
      <c r="OFX22" s="3"/>
      <c r="OFY22" s="4"/>
      <c r="OFZ22" s="3"/>
      <c r="OGA22" s="4"/>
      <c r="OGB22" s="3"/>
      <c r="OGC22" s="4"/>
      <c r="OGD22" s="3"/>
      <c r="OGE22" s="4"/>
      <c r="OGF22" s="3"/>
      <c r="OGG22" s="4"/>
      <c r="OGH22" s="3"/>
      <c r="OGI22" s="4"/>
      <c r="OGJ22" s="3"/>
      <c r="OGK22" s="4"/>
      <c r="OGL22" s="3"/>
      <c r="OGM22" s="4"/>
      <c r="OGN22" s="3"/>
      <c r="OGO22" s="4"/>
      <c r="OGP22" s="3"/>
      <c r="OGQ22" s="4"/>
      <c r="OGR22" s="3"/>
      <c r="OGS22" s="4"/>
      <c r="OGT22" s="3"/>
      <c r="OGU22" s="4"/>
      <c r="OGV22" s="3"/>
      <c r="OGW22" s="4"/>
      <c r="OGX22" s="3"/>
      <c r="OGY22" s="4"/>
      <c r="OGZ22" s="3"/>
      <c r="OHA22" s="4"/>
      <c r="OHB22" s="3"/>
      <c r="OHC22" s="4"/>
      <c r="OHD22" s="3"/>
      <c r="OHE22" s="4"/>
      <c r="OHF22" s="3"/>
      <c r="OHG22" s="4"/>
      <c r="OHH22" s="3"/>
      <c r="OHI22" s="4"/>
      <c r="OHJ22" s="3"/>
      <c r="OHK22" s="4"/>
      <c r="OHL22" s="3"/>
      <c r="OHM22" s="4"/>
      <c r="OHN22" s="3"/>
      <c r="OHO22" s="4"/>
      <c r="OHP22" s="3"/>
      <c r="OHQ22" s="4"/>
      <c r="OHR22" s="3"/>
      <c r="OHS22" s="4"/>
      <c r="OHT22" s="3"/>
      <c r="OHU22" s="4"/>
      <c r="OHV22" s="3"/>
      <c r="OHW22" s="4"/>
      <c r="OHX22" s="3"/>
      <c r="OHY22" s="4"/>
      <c r="OHZ22" s="3"/>
      <c r="OIA22" s="4"/>
      <c r="OIB22" s="3"/>
      <c r="OIC22" s="4"/>
      <c r="OID22" s="3"/>
      <c r="OIE22" s="4"/>
      <c r="OIF22" s="3"/>
      <c r="OIG22" s="4"/>
      <c r="OIH22" s="3"/>
      <c r="OII22" s="4"/>
      <c r="OIJ22" s="3"/>
      <c r="OIK22" s="4"/>
      <c r="OIL22" s="3"/>
      <c r="OIM22" s="4"/>
      <c r="OIN22" s="3"/>
      <c r="OIO22" s="4"/>
      <c r="OIP22" s="3"/>
      <c r="OIQ22" s="4"/>
      <c r="OIR22" s="3"/>
      <c r="OIS22" s="4"/>
      <c r="OIT22" s="3"/>
      <c r="OIU22" s="4"/>
      <c r="OIV22" s="3"/>
      <c r="OIW22" s="4"/>
      <c r="OIX22" s="3"/>
      <c r="OIY22" s="4"/>
      <c r="OIZ22" s="3"/>
      <c r="OJA22" s="4"/>
      <c r="OJB22" s="3"/>
      <c r="OJC22" s="4"/>
      <c r="OJD22" s="3"/>
      <c r="OJE22" s="4"/>
      <c r="OJF22" s="3"/>
      <c r="OJG22" s="4"/>
      <c r="OJH22" s="3"/>
      <c r="OJI22" s="4"/>
      <c r="OJJ22" s="3"/>
      <c r="OJK22" s="4"/>
      <c r="OJL22" s="3"/>
      <c r="OJM22" s="4"/>
      <c r="OJN22" s="3"/>
      <c r="OJO22" s="4"/>
      <c r="OJP22" s="3"/>
      <c r="OJQ22" s="4"/>
      <c r="OJR22" s="3"/>
      <c r="OJS22" s="4"/>
      <c r="OJT22" s="3"/>
      <c r="OJU22" s="4"/>
      <c r="OJV22" s="3"/>
      <c r="OJW22" s="4"/>
      <c r="OJX22" s="3"/>
      <c r="OJY22" s="4"/>
      <c r="OJZ22" s="3"/>
      <c r="OKA22" s="4"/>
      <c r="OKB22" s="3"/>
      <c r="OKC22" s="4"/>
      <c r="OKD22" s="3"/>
      <c r="OKE22" s="4"/>
      <c r="OKF22" s="3"/>
      <c r="OKG22" s="4"/>
      <c r="OKH22" s="3"/>
      <c r="OKI22" s="4"/>
      <c r="OKJ22" s="3"/>
      <c r="OKK22" s="4"/>
      <c r="OKL22" s="3"/>
      <c r="OKM22" s="4"/>
      <c r="OKN22" s="3"/>
      <c r="OKO22" s="4"/>
      <c r="OKP22" s="3"/>
      <c r="OKQ22" s="4"/>
      <c r="OKR22" s="3"/>
      <c r="OKS22" s="4"/>
      <c r="OKT22" s="3"/>
      <c r="OKU22" s="4"/>
      <c r="OKV22" s="3"/>
      <c r="OKW22" s="4"/>
      <c r="OKX22" s="3"/>
      <c r="OKY22" s="4"/>
      <c r="OKZ22" s="3"/>
      <c r="OLA22" s="4"/>
      <c r="OLB22" s="3"/>
      <c r="OLC22" s="4"/>
      <c r="OLD22" s="3"/>
      <c r="OLE22" s="4"/>
      <c r="OLF22" s="3"/>
      <c r="OLG22" s="4"/>
      <c r="OLH22" s="3"/>
      <c r="OLI22" s="4"/>
      <c r="OLJ22" s="3"/>
      <c r="OLK22" s="4"/>
      <c r="OLL22" s="3"/>
      <c r="OLM22" s="4"/>
      <c r="OLN22" s="3"/>
      <c r="OLO22" s="4"/>
      <c r="OLP22" s="3"/>
      <c r="OLQ22" s="4"/>
      <c r="OLR22" s="3"/>
      <c r="OLS22" s="4"/>
      <c r="OLT22" s="3"/>
      <c r="OLU22" s="4"/>
      <c r="OLV22" s="3"/>
      <c r="OLW22" s="4"/>
      <c r="OLX22" s="3"/>
      <c r="OLY22" s="4"/>
      <c r="OLZ22" s="3"/>
      <c r="OMA22" s="4"/>
      <c r="OMB22" s="3"/>
      <c r="OMC22" s="4"/>
      <c r="OMD22" s="3"/>
      <c r="OME22" s="4"/>
      <c r="OMF22" s="3"/>
      <c r="OMG22" s="4"/>
      <c r="OMH22" s="3"/>
      <c r="OMI22" s="4"/>
      <c r="OMJ22" s="3"/>
      <c r="OMK22" s="4"/>
      <c r="OML22" s="3"/>
      <c r="OMM22" s="4"/>
      <c r="OMN22" s="3"/>
      <c r="OMO22" s="4"/>
      <c r="OMP22" s="3"/>
      <c r="OMQ22" s="4"/>
      <c r="OMR22" s="3"/>
      <c r="OMS22" s="4"/>
      <c r="OMT22" s="3"/>
      <c r="OMU22" s="4"/>
      <c r="OMV22" s="3"/>
      <c r="OMW22" s="4"/>
      <c r="OMX22" s="3"/>
      <c r="OMY22" s="4"/>
      <c r="OMZ22" s="3"/>
      <c r="ONA22" s="4"/>
      <c r="ONB22" s="3"/>
      <c r="ONC22" s="4"/>
      <c r="OND22" s="3"/>
      <c r="ONE22" s="4"/>
      <c r="ONF22" s="3"/>
      <c r="ONG22" s="4"/>
      <c r="ONH22" s="3"/>
      <c r="ONI22" s="4"/>
      <c r="ONJ22" s="3"/>
      <c r="ONK22" s="4"/>
      <c r="ONL22" s="3"/>
      <c r="ONM22" s="4"/>
      <c r="ONN22" s="3"/>
      <c r="ONO22" s="4"/>
      <c r="ONP22" s="3"/>
      <c r="ONQ22" s="4"/>
      <c r="ONR22" s="3"/>
      <c r="ONS22" s="4"/>
      <c r="ONT22" s="3"/>
      <c r="ONU22" s="4"/>
      <c r="ONV22" s="3"/>
      <c r="ONW22" s="4"/>
      <c r="ONX22" s="3"/>
      <c r="ONY22" s="4"/>
      <c r="ONZ22" s="3"/>
      <c r="OOA22" s="4"/>
      <c r="OOB22" s="3"/>
      <c r="OOC22" s="4"/>
      <c r="OOD22" s="3"/>
      <c r="OOE22" s="4"/>
      <c r="OOF22" s="3"/>
      <c r="OOG22" s="4"/>
      <c r="OOH22" s="3"/>
      <c r="OOI22" s="4"/>
      <c r="OOJ22" s="3"/>
      <c r="OOK22" s="4"/>
      <c r="OOL22" s="3"/>
      <c r="OOM22" s="4"/>
      <c r="OON22" s="3"/>
      <c r="OOO22" s="4"/>
      <c r="OOP22" s="3"/>
      <c r="OOQ22" s="4"/>
      <c r="OOR22" s="3"/>
      <c r="OOS22" s="4"/>
      <c r="OOT22" s="3"/>
      <c r="OOU22" s="4"/>
      <c r="OOV22" s="3"/>
      <c r="OOW22" s="4"/>
      <c r="OOX22" s="3"/>
      <c r="OOY22" s="4"/>
      <c r="OOZ22" s="3"/>
      <c r="OPA22" s="4"/>
      <c r="OPB22" s="3"/>
      <c r="OPC22" s="4"/>
      <c r="OPD22" s="3"/>
      <c r="OPE22" s="4"/>
      <c r="OPF22" s="3"/>
      <c r="OPG22" s="4"/>
      <c r="OPH22" s="3"/>
      <c r="OPI22" s="4"/>
      <c r="OPJ22" s="3"/>
      <c r="OPK22" s="4"/>
      <c r="OPL22" s="3"/>
      <c r="OPM22" s="4"/>
      <c r="OPN22" s="3"/>
      <c r="OPO22" s="4"/>
      <c r="OPP22" s="3"/>
      <c r="OPQ22" s="4"/>
      <c r="OPR22" s="3"/>
      <c r="OPS22" s="4"/>
      <c r="OPT22" s="3"/>
      <c r="OPU22" s="4"/>
      <c r="OPV22" s="3"/>
      <c r="OPW22" s="4"/>
      <c r="OPX22" s="3"/>
      <c r="OPY22" s="4"/>
      <c r="OPZ22" s="3"/>
      <c r="OQA22" s="4"/>
      <c r="OQB22" s="3"/>
      <c r="OQC22" s="4"/>
      <c r="OQD22" s="3"/>
      <c r="OQE22" s="4"/>
      <c r="OQF22" s="3"/>
      <c r="OQG22" s="4"/>
      <c r="OQH22" s="3"/>
      <c r="OQI22" s="4"/>
      <c r="OQJ22" s="3"/>
      <c r="OQK22" s="4"/>
      <c r="OQL22" s="3"/>
      <c r="OQM22" s="4"/>
      <c r="OQN22" s="3"/>
      <c r="OQO22" s="4"/>
      <c r="OQP22" s="3"/>
      <c r="OQQ22" s="4"/>
      <c r="OQR22" s="3"/>
      <c r="OQS22" s="4"/>
      <c r="OQT22" s="3"/>
      <c r="OQU22" s="4"/>
      <c r="OQV22" s="3"/>
      <c r="OQW22" s="4"/>
      <c r="OQX22" s="3"/>
      <c r="OQY22" s="4"/>
      <c r="OQZ22" s="3"/>
      <c r="ORA22" s="4"/>
      <c r="ORB22" s="3"/>
      <c r="ORC22" s="4"/>
      <c r="ORD22" s="3"/>
      <c r="ORE22" s="4"/>
      <c r="ORF22" s="3"/>
      <c r="ORG22" s="4"/>
      <c r="ORH22" s="3"/>
      <c r="ORI22" s="4"/>
      <c r="ORJ22" s="3"/>
      <c r="ORK22" s="4"/>
      <c r="ORL22" s="3"/>
      <c r="ORM22" s="4"/>
      <c r="ORN22" s="3"/>
      <c r="ORO22" s="4"/>
      <c r="ORP22" s="3"/>
      <c r="ORQ22" s="4"/>
      <c r="ORR22" s="3"/>
      <c r="ORS22" s="4"/>
      <c r="ORT22" s="3"/>
      <c r="ORU22" s="4"/>
      <c r="ORV22" s="3"/>
      <c r="ORW22" s="4"/>
      <c r="ORX22" s="3"/>
      <c r="ORY22" s="4"/>
      <c r="ORZ22" s="3"/>
      <c r="OSA22" s="4"/>
      <c r="OSB22" s="3"/>
      <c r="OSC22" s="4"/>
      <c r="OSD22" s="3"/>
      <c r="OSE22" s="4"/>
      <c r="OSF22" s="3"/>
      <c r="OSG22" s="4"/>
      <c r="OSH22" s="3"/>
      <c r="OSI22" s="4"/>
      <c r="OSJ22" s="3"/>
      <c r="OSK22" s="4"/>
      <c r="OSL22" s="3"/>
      <c r="OSM22" s="4"/>
      <c r="OSN22" s="3"/>
      <c r="OSO22" s="4"/>
      <c r="OSP22" s="3"/>
      <c r="OSQ22" s="4"/>
      <c r="OSR22" s="3"/>
      <c r="OSS22" s="4"/>
      <c r="OST22" s="3"/>
      <c r="OSU22" s="4"/>
      <c r="OSV22" s="3"/>
      <c r="OSW22" s="4"/>
      <c r="OSX22" s="3"/>
      <c r="OSY22" s="4"/>
      <c r="OSZ22" s="3"/>
      <c r="OTA22" s="4"/>
      <c r="OTB22" s="3"/>
      <c r="OTC22" s="4"/>
      <c r="OTD22" s="3"/>
      <c r="OTE22" s="4"/>
      <c r="OTF22" s="3"/>
      <c r="OTG22" s="4"/>
      <c r="OTH22" s="3"/>
      <c r="OTI22" s="4"/>
      <c r="OTJ22" s="3"/>
      <c r="OTK22" s="4"/>
      <c r="OTL22" s="3"/>
      <c r="OTM22" s="4"/>
      <c r="OTN22" s="3"/>
      <c r="OTO22" s="4"/>
      <c r="OTP22" s="3"/>
      <c r="OTQ22" s="4"/>
      <c r="OTR22" s="3"/>
      <c r="OTS22" s="4"/>
      <c r="OTT22" s="3"/>
      <c r="OTU22" s="4"/>
      <c r="OTV22" s="3"/>
      <c r="OTW22" s="4"/>
      <c r="OTX22" s="3"/>
      <c r="OTY22" s="4"/>
      <c r="OTZ22" s="3"/>
      <c r="OUA22" s="4"/>
      <c r="OUB22" s="3"/>
      <c r="OUC22" s="4"/>
      <c r="OUD22" s="3"/>
      <c r="OUE22" s="4"/>
      <c r="OUF22" s="3"/>
      <c r="OUG22" s="4"/>
      <c r="OUH22" s="3"/>
      <c r="OUI22" s="4"/>
      <c r="OUJ22" s="3"/>
      <c r="OUK22" s="4"/>
      <c r="OUL22" s="3"/>
      <c r="OUM22" s="4"/>
      <c r="OUN22" s="3"/>
      <c r="OUO22" s="4"/>
      <c r="OUP22" s="3"/>
      <c r="OUQ22" s="4"/>
      <c r="OUR22" s="3"/>
      <c r="OUS22" s="4"/>
      <c r="OUT22" s="3"/>
      <c r="OUU22" s="4"/>
      <c r="OUV22" s="3"/>
      <c r="OUW22" s="4"/>
      <c r="OUX22" s="3"/>
      <c r="OUY22" s="4"/>
      <c r="OUZ22" s="3"/>
      <c r="OVA22" s="4"/>
      <c r="OVB22" s="3"/>
      <c r="OVC22" s="4"/>
      <c r="OVD22" s="3"/>
      <c r="OVE22" s="4"/>
      <c r="OVF22" s="3"/>
      <c r="OVG22" s="4"/>
      <c r="OVH22" s="3"/>
      <c r="OVI22" s="4"/>
      <c r="OVJ22" s="3"/>
      <c r="OVK22" s="4"/>
      <c r="OVL22" s="3"/>
      <c r="OVM22" s="4"/>
      <c r="OVN22" s="3"/>
      <c r="OVO22" s="4"/>
      <c r="OVP22" s="3"/>
      <c r="OVQ22" s="4"/>
      <c r="OVR22" s="3"/>
      <c r="OVS22" s="4"/>
      <c r="OVT22" s="3"/>
      <c r="OVU22" s="4"/>
      <c r="OVV22" s="3"/>
      <c r="OVW22" s="4"/>
      <c r="OVX22" s="3"/>
      <c r="OVY22" s="4"/>
      <c r="OVZ22" s="3"/>
      <c r="OWA22" s="4"/>
      <c r="OWB22" s="3"/>
      <c r="OWC22" s="4"/>
      <c r="OWD22" s="3"/>
      <c r="OWE22" s="4"/>
      <c r="OWF22" s="3"/>
      <c r="OWG22" s="4"/>
      <c r="OWH22" s="3"/>
      <c r="OWI22" s="4"/>
      <c r="OWJ22" s="3"/>
      <c r="OWK22" s="4"/>
      <c r="OWL22" s="3"/>
      <c r="OWM22" s="4"/>
      <c r="OWN22" s="3"/>
      <c r="OWO22" s="4"/>
      <c r="OWP22" s="3"/>
      <c r="OWQ22" s="4"/>
      <c r="OWR22" s="3"/>
      <c r="OWS22" s="4"/>
      <c r="OWT22" s="3"/>
      <c r="OWU22" s="4"/>
      <c r="OWV22" s="3"/>
      <c r="OWW22" s="4"/>
      <c r="OWX22" s="3"/>
      <c r="OWY22" s="4"/>
      <c r="OWZ22" s="3"/>
      <c r="OXA22" s="4"/>
      <c r="OXB22" s="3"/>
      <c r="OXC22" s="4"/>
      <c r="OXD22" s="3"/>
      <c r="OXE22" s="4"/>
      <c r="OXF22" s="3"/>
      <c r="OXG22" s="4"/>
      <c r="OXH22" s="3"/>
      <c r="OXI22" s="4"/>
      <c r="OXJ22" s="3"/>
      <c r="OXK22" s="4"/>
      <c r="OXL22" s="3"/>
      <c r="OXM22" s="4"/>
      <c r="OXN22" s="3"/>
      <c r="OXO22" s="4"/>
      <c r="OXP22" s="3"/>
      <c r="OXQ22" s="4"/>
      <c r="OXR22" s="3"/>
      <c r="OXS22" s="4"/>
      <c r="OXT22" s="3"/>
      <c r="OXU22" s="4"/>
      <c r="OXV22" s="3"/>
      <c r="OXW22" s="4"/>
      <c r="OXX22" s="3"/>
      <c r="OXY22" s="4"/>
      <c r="OXZ22" s="3"/>
      <c r="OYA22" s="4"/>
      <c r="OYB22" s="3"/>
      <c r="OYC22" s="4"/>
      <c r="OYD22" s="3"/>
      <c r="OYE22" s="4"/>
      <c r="OYF22" s="3"/>
      <c r="OYG22" s="4"/>
      <c r="OYH22" s="3"/>
      <c r="OYI22" s="4"/>
      <c r="OYJ22" s="3"/>
      <c r="OYK22" s="4"/>
      <c r="OYL22" s="3"/>
      <c r="OYM22" s="4"/>
      <c r="OYN22" s="3"/>
      <c r="OYO22" s="4"/>
      <c r="OYP22" s="3"/>
      <c r="OYQ22" s="4"/>
      <c r="OYR22" s="3"/>
      <c r="OYS22" s="4"/>
      <c r="OYT22" s="3"/>
      <c r="OYU22" s="4"/>
      <c r="OYV22" s="3"/>
      <c r="OYW22" s="4"/>
      <c r="OYX22" s="3"/>
      <c r="OYY22" s="4"/>
      <c r="OYZ22" s="3"/>
      <c r="OZA22" s="4"/>
      <c r="OZB22" s="3"/>
      <c r="OZC22" s="4"/>
      <c r="OZD22" s="3"/>
      <c r="OZE22" s="4"/>
      <c r="OZF22" s="3"/>
      <c r="OZG22" s="4"/>
      <c r="OZH22" s="3"/>
      <c r="OZI22" s="4"/>
      <c r="OZJ22" s="3"/>
      <c r="OZK22" s="4"/>
      <c r="OZL22" s="3"/>
      <c r="OZM22" s="4"/>
      <c r="OZN22" s="3"/>
      <c r="OZO22" s="4"/>
      <c r="OZP22" s="3"/>
      <c r="OZQ22" s="4"/>
      <c r="OZR22" s="3"/>
      <c r="OZS22" s="4"/>
      <c r="OZT22" s="3"/>
      <c r="OZU22" s="4"/>
      <c r="OZV22" s="3"/>
      <c r="OZW22" s="4"/>
      <c r="OZX22" s="3"/>
      <c r="OZY22" s="4"/>
      <c r="OZZ22" s="3"/>
      <c r="PAA22" s="4"/>
      <c r="PAB22" s="3"/>
      <c r="PAC22" s="4"/>
      <c r="PAD22" s="3"/>
      <c r="PAE22" s="4"/>
      <c r="PAF22" s="3"/>
      <c r="PAG22" s="4"/>
      <c r="PAH22" s="3"/>
      <c r="PAI22" s="4"/>
      <c r="PAJ22" s="3"/>
      <c r="PAK22" s="4"/>
      <c r="PAL22" s="3"/>
      <c r="PAM22" s="4"/>
      <c r="PAN22" s="3"/>
      <c r="PAO22" s="4"/>
      <c r="PAP22" s="3"/>
      <c r="PAQ22" s="4"/>
      <c r="PAR22" s="3"/>
      <c r="PAS22" s="4"/>
      <c r="PAT22" s="3"/>
      <c r="PAU22" s="4"/>
      <c r="PAV22" s="3"/>
      <c r="PAW22" s="4"/>
      <c r="PAX22" s="3"/>
      <c r="PAY22" s="4"/>
      <c r="PAZ22" s="3"/>
      <c r="PBA22" s="4"/>
      <c r="PBB22" s="3"/>
      <c r="PBC22" s="4"/>
      <c r="PBD22" s="3"/>
      <c r="PBE22" s="4"/>
      <c r="PBF22" s="3"/>
      <c r="PBG22" s="4"/>
      <c r="PBH22" s="3"/>
      <c r="PBI22" s="4"/>
      <c r="PBJ22" s="3"/>
      <c r="PBK22" s="4"/>
      <c r="PBL22" s="3"/>
      <c r="PBM22" s="4"/>
      <c r="PBN22" s="3"/>
      <c r="PBO22" s="4"/>
      <c r="PBP22" s="3"/>
      <c r="PBQ22" s="4"/>
      <c r="PBR22" s="3"/>
      <c r="PBS22" s="4"/>
      <c r="PBT22" s="3"/>
      <c r="PBU22" s="4"/>
      <c r="PBV22" s="3"/>
      <c r="PBW22" s="4"/>
      <c r="PBX22" s="3"/>
      <c r="PBY22" s="4"/>
      <c r="PBZ22" s="3"/>
      <c r="PCA22" s="4"/>
      <c r="PCB22" s="3"/>
      <c r="PCC22" s="4"/>
      <c r="PCD22" s="3"/>
      <c r="PCE22" s="4"/>
      <c r="PCF22" s="3"/>
      <c r="PCG22" s="4"/>
      <c r="PCH22" s="3"/>
      <c r="PCI22" s="4"/>
      <c r="PCJ22" s="3"/>
      <c r="PCK22" s="4"/>
      <c r="PCL22" s="3"/>
      <c r="PCM22" s="4"/>
      <c r="PCN22" s="3"/>
      <c r="PCO22" s="4"/>
      <c r="PCP22" s="3"/>
      <c r="PCQ22" s="4"/>
      <c r="PCR22" s="3"/>
      <c r="PCS22" s="4"/>
      <c r="PCT22" s="3"/>
      <c r="PCU22" s="4"/>
      <c r="PCV22" s="3"/>
      <c r="PCW22" s="4"/>
      <c r="PCX22" s="3"/>
      <c r="PCY22" s="4"/>
      <c r="PCZ22" s="3"/>
      <c r="PDA22" s="4"/>
      <c r="PDB22" s="3"/>
      <c r="PDC22" s="4"/>
      <c r="PDD22" s="3"/>
      <c r="PDE22" s="4"/>
      <c r="PDF22" s="3"/>
      <c r="PDG22" s="4"/>
      <c r="PDH22" s="3"/>
      <c r="PDI22" s="4"/>
      <c r="PDJ22" s="3"/>
      <c r="PDK22" s="4"/>
      <c r="PDL22" s="3"/>
      <c r="PDM22" s="4"/>
      <c r="PDN22" s="3"/>
      <c r="PDO22" s="4"/>
      <c r="PDP22" s="3"/>
      <c r="PDQ22" s="4"/>
      <c r="PDR22" s="3"/>
      <c r="PDS22" s="4"/>
      <c r="PDT22" s="3"/>
      <c r="PDU22" s="4"/>
      <c r="PDV22" s="3"/>
      <c r="PDW22" s="4"/>
      <c r="PDX22" s="3"/>
      <c r="PDY22" s="4"/>
      <c r="PDZ22" s="3"/>
      <c r="PEA22" s="4"/>
      <c r="PEB22" s="3"/>
      <c r="PEC22" s="4"/>
      <c r="PED22" s="3"/>
      <c r="PEE22" s="4"/>
      <c r="PEF22" s="3"/>
      <c r="PEG22" s="4"/>
      <c r="PEH22" s="3"/>
      <c r="PEI22" s="4"/>
      <c r="PEJ22" s="3"/>
      <c r="PEK22" s="4"/>
      <c r="PEL22" s="3"/>
      <c r="PEM22" s="4"/>
      <c r="PEN22" s="3"/>
      <c r="PEO22" s="4"/>
      <c r="PEP22" s="3"/>
      <c r="PEQ22" s="4"/>
      <c r="PER22" s="3"/>
      <c r="PES22" s="4"/>
      <c r="PET22" s="3"/>
      <c r="PEU22" s="4"/>
      <c r="PEV22" s="3"/>
      <c r="PEW22" s="4"/>
      <c r="PEX22" s="3"/>
      <c r="PEY22" s="4"/>
      <c r="PEZ22" s="3"/>
      <c r="PFA22" s="4"/>
      <c r="PFB22" s="3"/>
      <c r="PFC22" s="4"/>
      <c r="PFD22" s="3"/>
      <c r="PFE22" s="4"/>
      <c r="PFF22" s="3"/>
      <c r="PFG22" s="4"/>
      <c r="PFH22" s="3"/>
      <c r="PFI22" s="4"/>
      <c r="PFJ22" s="3"/>
      <c r="PFK22" s="4"/>
      <c r="PFL22" s="3"/>
      <c r="PFM22" s="4"/>
      <c r="PFN22" s="3"/>
      <c r="PFO22" s="4"/>
      <c r="PFP22" s="3"/>
      <c r="PFQ22" s="4"/>
      <c r="PFR22" s="3"/>
      <c r="PFS22" s="4"/>
      <c r="PFT22" s="3"/>
      <c r="PFU22" s="4"/>
      <c r="PFV22" s="3"/>
      <c r="PFW22" s="4"/>
      <c r="PFX22" s="3"/>
      <c r="PFY22" s="4"/>
      <c r="PFZ22" s="3"/>
      <c r="PGA22" s="4"/>
      <c r="PGB22" s="3"/>
      <c r="PGC22" s="4"/>
      <c r="PGD22" s="3"/>
      <c r="PGE22" s="4"/>
      <c r="PGF22" s="3"/>
      <c r="PGG22" s="4"/>
      <c r="PGH22" s="3"/>
      <c r="PGI22" s="4"/>
      <c r="PGJ22" s="3"/>
      <c r="PGK22" s="4"/>
      <c r="PGL22" s="3"/>
      <c r="PGM22" s="4"/>
      <c r="PGN22" s="3"/>
      <c r="PGO22" s="4"/>
      <c r="PGP22" s="3"/>
      <c r="PGQ22" s="4"/>
      <c r="PGR22" s="3"/>
      <c r="PGS22" s="4"/>
      <c r="PGT22" s="3"/>
      <c r="PGU22" s="4"/>
      <c r="PGV22" s="3"/>
      <c r="PGW22" s="4"/>
      <c r="PGX22" s="3"/>
      <c r="PGY22" s="4"/>
      <c r="PGZ22" s="3"/>
      <c r="PHA22" s="4"/>
      <c r="PHB22" s="3"/>
      <c r="PHC22" s="4"/>
      <c r="PHD22" s="3"/>
      <c r="PHE22" s="4"/>
      <c r="PHF22" s="3"/>
      <c r="PHG22" s="4"/>
      <c r="PHH22" s="3"/>
      <c r="PHI22" s="4"/>
      <c r="PHJ22" s="3"/>
      <c r="PHK22" s="4"/>
      <c r="PHL22" s="3"/>
      <c r="PHM22" s="4"/>
      <c r="PHN22" s="3"/>
      <c r="PHO22" s="4"/>
      <c r="PHP22" s="3"/>
      <c r="PHQ22" s="4"/>
      <c r="PHR22" s="3"/>
      <c r="PHS22" s="4"/>
      <c r="PHT22" s="3"/>
      <c r="PHU22" s="4"/>
      <c r="PHV22" s="3"/>
      <c r="PHW22" s="4"/>
      <c r="PHX22" s="3"/>
      <c r="PHY22" s="4"/>
      <c r="PHZ22" s="3"/>
      <c r="PIA22" s="4"/>
      <c r="PIB22" s="3"/>
      <c r="PIC22" s="4"/>
      <c r="PID22" s="3"/>
      <c r="PIE22" s="4"/>
      <c r="PIF22" s="3"/>
      <c r="PIG22" s="4"/>
      <c r="PIH22" s="3"/>
      <c r="PII22" s="4"/>
      <c r="PIJ22" s="3"/>
      <c r="PIK22" s="4"/>
      <c r="PIL22" s="3"/>
      <c r="PIM22" s="4"/>
      <c r="PIN22" s="3"/>
      <c r="PIO22" s="4"/>
      <c r="PIP22" s="3"/>
      <c r="PIQ22" s="4"/>
      <c r="PIR22" s="3"/>
      <c r="PIS22" s="4"/>
      <c r="PIT22" s="3"/>
      <c r="PIU22" s="4"/>
      <c r="PIV22" s="3"/>
      <c r="PIW22" s="4"/>
      <c r="PIX22" s="3"/>
      <c r="PIY22" s="4"/>
      <c r="PIZ22" s="3"/>
      <c r="PJA22" s="4"/>
      <c r="PJB22" s="3"/>
      <c r="PJC22" s="4"/>
      <c r="PJD22" s="3"/>
      <c r="PJE22" s="4"/>
      <c r="PJF22" s="3"/>
      <c r="PJG22" s="4"/>
      <c r="PJH22" s="3"/>
      <c r="PJI22" s="4"/>
      <c r="PJJ22" s="3"/>
      <c r="PJK22" s="4"/>
      <c r="PJL22" s="3"/>
      <c r="PJM22" s="4"/>
      <c r="PJN22" s="3"/>
      <c r="PJO22" s="4"/>
      <c r="PJP22" s="3"/>
      <c r="PJQ22" s="4"/>
      <c r="PJR22" s="3"/>
      <c r="PJS22" s="4"/>
      <c r="PJT22" s="3"/>
      <c r="PJU22" s="4"/>
      <c r="PJV22" s="3"/>
      <c r="PJW22" s="4"/>
      <c r="PJX22" s="3"/>
      <c r="PJY22" s="4"/>
      <c r="PJZ22" s="3"/>
      <c r="PKA22" s="4"/>
      <c r="PKB22" s="3"/>
      <c r="PKC22" s="4"/>
      <c r="PKD22" s="3"/>
      <c r="PKE22" s="4"/>
      <c r="PKF22" s="3"/>
      <c r="PKG22" s="4"/>
      <c r="PKH22" s="3"/>
      <c r="PKI22" s="4"/>
      <c r="PKJ22" s="3"/>
      <c r="PKK22" s="4"/>
      <c r="PKL22" s="3"/>
      <c r="PKM22" s="4"/>
      <c r="PKN22" s="3"/>
      <c r="PKO22" s="4"/>
      <c r="PKP22" s="3"/>
      <c r="PKQ22" s="4"/>
      <c r="PKR22" s="3"/>
      <c r="PKS22" s="4"/>
      <c r="PKT22" s="3"/>
      <c r="PKU22" s="4"/>
      <c r="PKV22" s="3"/>
      <c r="PKW22" s="4"/>
      <c r="PKX22" s="3"/>
      <c r="PKY22" s="4"/>
      <c r="PKZ22" s="3"/>
      <c r="PLA22" s="4"/>
      <c r="PLB22" s="3"/>
      <c r="PLC22" s="4"/>
      <c r="PLD22" s="3"/>
      <c r="PLE22" s="4"/>
      <c r="PLF22" s="3"/>
      <c r="PLG22" s="4"/>
      <c r="PLH22" s="3"/>
      <c r="PLI22" s="4"/>
      <c r="PLJ22" s="3"/>
      <c r="PLK22" s="4"/>
      <c r="PLL22" s="3"/>
      <c r="PLM22" s="4"/>
      <c r="PLN22" s="3"/>
      <c r="PLO22" s="4"/>
      <c r="PLP22" s="3"/>
      <c r="PLQ22" s="4"/>
      <c r="PLR22" s="3"/>
      <c r="PLS22" s="4"/>
      <c r="PLT22" s="3"/>
      <c r="PLU22" s="4"/>
      <c r="PLV22" s="3"/>
      <c r="PLW22" s="4"/>
      <c r="PLX22" s="3"/>
      <c r="PLY22" s="4"/>
      <c r="PLZ22" s="3"/>
      <c r="PMA22" s="4"/>
      <c r="PMB22" s="3"/>
      <c r="PMC22" s="4"/>
      <c r="PMD22" s="3"/>
      <c r="PME22" s="4"/>
      <c r="PMF22" s="3"/>
      <c r="PMG22" s="4"/>
      <c r="PMH22" s="3"/>
      <c r="PMI22" s="4"/>
      <c r="PMJ22" s="3"/>
      <c r="PMK22" s="4"/>
      <c r="PML22" s="3"/>
      <c r="PMM22" s="4"/>
      <c r="PMN22" s="3"/>
      <c r="PMO22" s="4"/>
      <c r="PMP22" s="3"/>
      <c r="PMQ22" s="4"/>
      <c r="PMR22" s="3"/>
      <c r="PMS22" s="4"/>
      <c r="PMT22" s="3"/>
      <c r="PMU22" s="4"/>
      <c r="PMV22" s="3"/>
      <c r="PMW22" s="4"/>
      <c r="PMX22" s="3"/>
      <c r="PMY22" s="4"/>
      <c r="PMZ22" s="3"/>
      <c r="PNA22" s="4"/>
      <c r="PNB22" s="3"/>
      <c r="PNC22" s="4"/>
      <c r="PND22" s="3"/>
      <c r="PNE22" s="4"/>
      <c r="PNF22" s="3"/>
      <c r="PNG22" s="4"/>
      <c r="PNH22" s="3"/>
      <c r="PNI22" s="4"/>
      <c r="PNJ22" s="3"/>
      <c r="PNK22" s="4"/>
      <c r="PNL22" s="3"/>
      <c r="PNM22" s="4"/>
      <c r="PNN22" s="3"/>
      <c r="PNO22" s="4"/>
      <c r="PNP22" s="3"/>
      <c r="PNQ22" s="4"/>
      <c r="PNR22" s="3"/>
      <c r="PNS22" s="4"/>
      <c r="PNT22" s="3"/>
      <c r="PNU22" s="4"/>
      <c r="PNV22" s="3"/>
      <c r="PNW22" s="4"/>
      <c r="PNX22" s="3"/>
      <c r="PNY22" s="4"/>
      <c r="PNZ22" s="3"/>
      <c r="POA22" s="4"/>
      <c r="POB22" s="3"/>
      <c r="POC22" s="4"/>
      <c r="POD22" s="3"/>
      <c r="POE22" s="4"/>
      <c r="POF22" s="3"/>
      <c r="POG22" s="4"/>
      <c r="POH22" s="3"/>
      <c r="POI22" s="4"/>
      <c r="POJ22" s="3"/>
      <c r="POK22" s="4"/>
      <c r="POL22" s="3"/>
      <c r="POM22" s="4"/>
      <c r="PON22" s="3"/>
      <c r="POO22" s="4"/>
      <c r="POP22" s="3"/>
      <c r="POQ22" s="4"/>
      <c r="POR22" s="3"/>
      <c r="POS22" s="4"/>
      <c r="POT22" s="3"/>
      <c r="POU22" s="4"/>
      <c r="POV22" s="3"/>
      <c r="POW22" s="4"/>
      <c r="POX22" s="3"/>
      <c r="POY22" s="4"/>
      <c r="POZ22" s="3"/>
      <c r="PPA22" s="4"/>
      <c r="PPB22" s="3"/>
      <c r="PPC22" s="4"/>
      <c r="PPD22" s="3"/>
      <c r="PPE22" s="4"/>
      <c r="PPF22" s="3"/>
      <c r="PPG22" s="4"/>
      <c r="PPH22" s="3"/>
      <c r="PPI22" s="4"/>
      <c r="PPJ22" s="3"/>
      <c r="PPK22" s="4"/>
      <c r="PPL22" s="3"/>
      <c r="PPM22" s="4"/>
      <c r="PPN22" s="3"/>
      <c r="PPO22" s="4"/>
      <c r="PPP22" s="3"/>
      <c r="PPQ22" s="4"/>
      <c r="PPR22" s="3"/>
      <c r="PPS22" s="4"/>
      <c r="PPT22" s="3"/>
      <c r="PPU22" s="4"/>
      <c r="PPV22" s="3"/>
      <c r="PPW22" s="4"/>
      <c r="PPX22" s="3"/>
      <c r="PPY22" s="4"/>
      <c r="PPZ22" s="3"/>
      <c r="PQA22" s="4"/>
      <c r="PQB22" s="3"/>
      <c r="PQC22" s="4"/>
      <c r="PQD22" s="3"/>
      <c r="PQE22" s="4"/>
      <c r="PQF22" s="3"/>
      <c r="PQG22" s="4"/>
      <c r="PQH22" s="3"/>
      <c r="PQI22" s="4"/>
      <c r="PQJ22" s="3"/>
      <c r="PQK22" s="4"/>
      <c r="PQL22" s="3"/>
      <c r="PQM22" s="4"/>
      <c r="PQN22" s="3"/>
      <c r="PQO22" s="4"/>
      <c r="PQP22" s="3"/>
      <c r="PQQ22" s="4"/>
      <c r="PQR22" s="3"/>
      <c r="PQS22" s="4"/>
      <c r="PQT22" s="3"/>
      <c r="PQU22" s="4"/>
      <c r="PQV22" s="3"/>
      <c r="PQW22" s="4"/>
      <c r="PQX22" s="3"/>
      <c r="PQY22" s="4"/>
      <c r="PQZ22" s="3"/>
      <c r="PRA22" s="4"/>
      <c r="PRB22" s="3"/>
      <c r="PRC22" s="4"/>
      <c r="PRD22" s="3"/>
      <c r="PRE22" s="4"/>
      <c r="PRF22" s="3"/>
      <c r="PRG22" s="4"/>
      <c r="PRH22" s="3"/>
      <c r="PRI22" s="4"/>
      <c r="PRJ22" s="3"/>
      <c r="PRK22" s="4"/>
      <c r="PRL22" s="3"/>
      <c r="PRM22" s="4"/>
      <c r="PRN22" s="3"/>
      <c r="PRO22" s="4"/>
      <c r="PRP22" s="3"/>
      <c r="PRQ22" s="4"/>
      <c r="PRR22" s="3"/>
      <c r="PRS22" s="4"/>
      <c r="PRT22" s="3"/>
      <c r="PRU22" s="4"/>
      <c r="PRV22" s="3"/>
      <c r="PRW22" s="4"/>
      <c r="PRX22" s="3"/>
      <c r="PRY22" s="4"/>
      <c r="PRZ22" s="3"/>
      <c r="PSA22" s="4"/>
      <c r="PSB22" s="3"/>
      <c r="PSC22" s="4"/>
      <c r="PSD22" s="3"/>
      <c r="PSE22" s="4"/>
      <c r="PSF22" s="3"/>
      <c r="PSG22" s="4"/>
      <c r="PSH22" s="3"/>
      <c r="PSI22" s="4"/>
      <c r="PSJ22" s="3"/>
      <c r="PSK22" s="4"/>
      <c r="PSL22" s="3"/>
      <c r="PSM22" s="4"/>
      <c r="PSN22" s="3"/>
      <c r="PSO22" s="4"/>
      <c r="PSP22" s="3"/>
      <c r="PSQ22" s="4"/>
      <c r="PSR22" s="3"/>
      <c r="PSS22" s="4"/>
      <c r="PST22" s="3"/>
      <c r="PSU22" s="4"/>
      <c r="PSV22" s="3"/>
      <c r="PSW22" s="4"/>
      <c r="PSX22" s="3"/>
      <c r="PSY22" s="4"/>
      <c r="PSZ22" s="3"/>
      <c r="PTA22" s="4"/>
      <c r="PTB22" s="3"/>
      <c r="PTC22" s="4"/>
      <c r="PTD22" s="3"/>
      <c r="PTE22" s="4"/>
      <c r="PTF22" s="3"/>
      <c r="PTG22" s="4"/>
      <c r="PTH22" s="3"/>
      <c r="PTI22" s="4"/>
      <c r="PTJ22" s="3"/>
      <c r="PTK22" s="4"/>
      <c r="PTL22" s="3"/>
      <c r="PTM22" s="4"/>
      <c r="PTN22" s="3"/>
      <c r="PTO22" s="4"/>
      <c r="PTP22" s="3"/>
      <c r="PTQ22" s="4"/>
      <c r="PTR22" s="3"/>
      <c r="PTS22" s="4"/>
      <c r="PTT22" s="3"/>
      <c r="PTU22" s="4"/>
      <c r="PTV22" s="3"/>
      <c r="PTW22" s="4"/>
      <c r="PTX22" s="3"/>
      <c r="PTY22" s="4"/>
      <c r="PTZ22" s="3"/>
      <c r="PUA22" s="4"/>
      <c r="PUB22" s="3"/>
      <c r="PUC22" s="4"/>
      <c r="PUD22" s="3"/>
      <c r="PUE22" s="4"/>
      <c r="PUF22" s="3"/>
      <c r="PUG22" s="4"/>
      <c r="PUH22" s="3"/>
      <c r="PUI22" s="4"/>
      <c r="PUJ22" s="3"/>
      <c r="PUK22" s="4"/>
      <c r="PUL22" s="3"/>
      <c r="PUM22" s="4"/>
      <c r="PUN22" s="3"/>
      <c r="PUO22" s="4"/>
      <c r="PUP22" s="3"/>
      <c r="PUQ22" s="4"/>
      <c r="PUR22" s="3"/>
      <c r="PUS22" s="4"/>
      <c r="PUT22" s="3"/>
      <c r="PUU22" s="4"/>
      <c r="PUV22" s="3"/>
      <c r="PUW22" s="4"/>
      <c r="PUX22" s="3"/>
      <c r="PUY22" s="4"/>
      <c r="PUZ22" s="3"/>
      <c r="PVA22" s="4"/>
      <c r="PVB22" s="3"/>
      <c r="PVC22" s="4"/>
      <c r="PVD22" s="3"/>
      <c r="PVE22" s="4"/>
      <c r="PVF22" s="3"/>
      <c r="PVG22" s="4"/>
      <c r="PVH22" s="3"/>
      <c r="PVI22" s="4"/>
      <c r="PVJ22" s="3"/>
      <c r="PVK22" s="4"/>
      <c r="PVL22" s="3"/>
      <c r="PVM22" s="4"/>
      <c r="PVN22" s="3"/>
      <c r="PVO22" s="4"/>
      <c r="PVP22" s="3"/>
      <c r="PVQ22" s="4"/>
      <c r="PVR22" s="3"/>
      <c r="PVS22" s="4"/>
      <c r="PVT22" s="3"/>
      <c r="PVU22" s="4"/>
      <c r="PVV22" s="3"/>
      <c r="PVW22" s="4"/>
      <c r="PVX22" s="3"/>
      <c r="PVY22" s="4"/>
      <c r="PVZ22" s="3"/>
      <c r="PWA22" s="4"/>
      <c r="PWB22" s="3"/>
      <c r="PWC22" s="4"/>
      <c r="PWD22" s="3"/>
      <c r="PWE22" s="4"/>
      <c r="PWF22" s="3"/>
      <c r="PWG22" s="4"/>
      <c r="PWH22" s="3"/>
      <c r="PWI22" s="4"/>
      <c r="PWJ22" s="3"/>
      <c r="PWK22" s="4"/>
      <c r="PWL22" s="3"/>
      <c r="PWM22" s="4"/>
      <c r="PWN22" s="3"/>
      <c r="PWO22" s="4"/>
      <c r="PWP22" s="3"/>
      <c r="PWQ22" s="4"/>
      <c r="PWR22" s="3"/>
      <c r="PWS22" s="4"/>
      <c r="PWT22" s="3"/>
      <c r="PWU22" s="4"/>
      <c r="PWV22" s="3"/>
      <c r="PWW22" s="4"/>
      <c r="PWX22" s="3"/>
      <c r="PWY22" s="4"/>
      <c r="PWZ22" s="3"/>
      <c r="PXA22" s="4"/>
      <c r="PXB22" s="3"/>
      <c r="PXC22" s="4"/>
      <c r="PXD22" s="3"/>
      <c r="PXE22" s="4"/>
      <c r="PXF22" s="3"/>
      <c r="PXG22" s="4"/>
      <c r="PXH22" s="3"/>
      <c r="PXI22" s="4"/>
      <c r="PXJ22" s="3"/>
      <c r="PXK22" s="4"/>
      <c r="PXL22" s="3"/>
      <c r="PXM22" s="4"/>
      <c r="PXN22" s="3"/>
      <c r="PXO22" s="4"/>
      <c r="PXP22" s="3"/>
      <c r="PXQ22" s="4"/>
      <c r="PXR22" s="3"/>
      <c r="PXS22" s="4"/>
      <c r="PXT22" s="3"/>
      <c r="PXU22" s="4"/>
      <c r="PXV22" s="3"/>
      <c r="PXW22" s="4"/>
      <c r="PXX22" s="3"/>
      <c r="PXY22" s="4"/>
      <c r="PXZ22" s="3"/>
      <c r="PYA22" s="4"/>
      <c r="PYB22" s="3"/>
      <c r="PYC22" s="4"/>
      <c r="PYD22" s="3"/>
      <c r="PYE22" s="4"/>
      <c r="PYF22" s="3"/>
      <c r="PYG22" s="4"/>
      <c r="PYH22" s="3"/>
      <c r="PYI22" s="4"/>
      <c r="PYJ22" s="3"/>
      <c r="PYK22" s="4"/>
      <c r="PYL22" s="3"/>
      <c r="PYM22" s="4"/>
      <c r="PYN22" s="3"/>
      <c r="PYO22" s="4"/>
      <c r="PYP22" s="3"/>
      <c r="PYQ22" s="4"/>
      <c r="PYR22" s="3"/>
      <c r="PYS22" s="4"/>
      <c r="PYT22" s="3"/>
      <c r="PYU22" s="4"/>
      <c r="PYV22" s="3"/>
      <c r="PYW22" s="4"/>
      <c r="PYX22" s="3"/>
      <c r="PYY22" s="4"/>
      <c r="PYZ22" s="3"/>
      <c r="PZA22" s="4"/>
      <c r="PZB22" s="3"/>
      <c r="PZC22" s="4"/>
      <c r="PZD22" s="3"/>
      <c r="PZE22" s="4"/>
      <c r="PZF22" s="3"/>
      <c r="PZG22" s="4"/>
      <c r="PZH22" s="3"/>
      <c r="PZI22" s="4"/>
      <c r="PZJ22" s="3"/>
      <c r="PZK22" s="4"/>
      <c r="PZL22" s="3"/>
      <c r="PZM22" s="4"/>
      <c r="PZN22" s="3"/>
      <c r="PZO22" s="4"/>
      <c r="PZP22" s="3"/>
      <c r="PZQ22" s="4"/>
      <c r="PZR22" s="3"/>
      <c r="PZS22" s="4"/>
      <c r="PZT22" s="3"/>
      <c r="PZU22" s="4"/>
      <c r="PZV22" s="3"/>
      <c r="PZW22" s="4"/>
      <c r="PZX22" s="3"/>
      <c r="PZY22" s="4"/>
      <c r="PZZ22" s="3"/>
      <c r="QAA22" s="4"/>
      <c r="QAB22" s="3"/>
      <c r="QAC22" s="4"/>
      <c r="QAD22" s="3"/>
      <c r="QAE22" s="4"/>
      <c r="QAF22" s="3"/>
      <c r="QAG22" s="4"/>
      <c r="QAH22" s="3"/>
      <c r="QAI22" s="4"/>
      <c r="QAJ22" s="3"/>
      <c r="QAK22" s="4"/>
      <c r="QAL22" s="3"/>
      <c r="QAM22" s="4"/>
      <c r="QAN22" s="3"/>
      <c r="QAO22" s="4"/>
      <c r="QAP22" s="3"/>
      <c r="QAQ22" s="4"/>
      <c r="QAR22" s="3"/>
      <c r="QAS22" s="4"/>
      <c r="QAT22" s="3"/>
      <c r="QAU22" s="4"/>
      <c r="QAV22" s="3"/>
      <c r="QAW22" s="4"/>
      <c r="QAX22" s="3"/>
      <c r="QAY22" s="4"/>
      <c r="QAZ22" s="3"/>
      <c r="QBA22" s="4"/>
      <c r="QBB22" s="3"/>
      <c r="QBC22" s="4"/>
      <c r="QBD22" s="3"/>
      <c r="QBE22" s="4"/>
      <c r="QBF22" s="3"/>
      <c r="QBG22" s="4"/>
      <c r="QBH22" s="3"/>
      <c r="QBI22" s="4"/>
      <c r="QBJ22" s="3"/>
      <c r="QBK22" s="4"/>
      <c r="QBL22" s="3"/>
      <c r="QBM22" s="4"/>
      <c r="QBN22" s="3"/>
      <c r="QBO22" s="4"/>
      <c r="QBP22" s="3"/>
      <c r="QBQ22" s="4"/>
      <c r="QBR22" s="3"/>
      <c r="QBS22" s="4"/>
      <c r="QBT22" s="3"/>
      <c r="QBU22" s="4"/>
      <c r="QBV22" s="3"/>
      <c r="QBW22" s="4"/>
      <c r="QBX22" s="3"/>
      <c r="QBY22" s="4"/>
      <c r="QBZ22" s="3"/>
      <c r="QCA22" s="4"/>
      <c r="QCB22" s="3"/>
      <c r="QCC22" s="4"/>
      <c r="QCD22" s="3"/>
      <c r="QCE22" s="4"/>
      <c r="QCF22" s="3"/>
      <c r="QCG22" s="4"/>
      <c r="QCH22" s="3"/>
      <c r="QCI22" s="4"/>
      <c r="QCJ22" s="3"/>
      <c r="QCK22" s="4"/>
      <c r="QCL22" s="3"/>
      <c r="QCM22" s="4"/>
      <c r="QCN22" s="3"/>
      <c r="QCO22" s="4"/>
      <c r="QCP22" s="3"/>
      <c r="QCQ22" s="4"/>
      <c r="QCR22" s="3"/>
      <c r="QCS22" s="4"/>
      <c r="QCT22" s="3"/>
      <c r="QCU22" s="4"/>
      <c r="QCV22" s="3"/>
      <c r="QCW22" s="4"/>
      <c r="QCX22" s="3"/>
      <c r="QCY22" s="4"/>
      <c r="QCZ22" s="3"/>
      <c r="QDA22" s="4"/>
      <c r="QDB22" s="3"/>
      <c r="QDC22" s="4"/>
      <c r="QDD22" s="3"/>
      <c r="QDE22" s="4"/>
      <c r="QDF22" s="3"/>
      <c r="QDG22" s="4"/>
      <c r="QDH22" s="3"/>
      <c r="QDI22" s="4"/>
      <c r="QDJ22" s="3"/>
      <c r="QDK22" s="4"/>
      <c r="QDL22" s="3"/>
      <c r="QDM22" s="4"/>
      <c r="QDN22" s="3"/>
      <c r="QDO22" s="4"/>
      <c r="QDP22" s="3"/>
      <c r="QDQ22" s="4"/>
      <c r="QDR22" s="3"/>
      <c r="QDS22" s="4"/>
      <c r="QDT22" s="3"/>
      <c r="QDU22" s="4"/>
      <c r="QDV22" s="3"/>
      <c r="QDW22" s="4"/>
      <c r="QDX22" s="3"/>
      <c r="QDY22" s="4"/>
      <c r="QDZ22" s="3"/>
      <c r="QEA22" s="4"/>
      <c r="QEB22" s="3"/>
      <c r="QEC22" s="4"/>
      <c r="QED22" s="3"/>
      <c r="QEE22" s="4"/>
      <c r="QEF22" s="3"/>
      <c r="QEG22" s="4"/>
      <c r="QEH22" s="3"/>
      <c r="QEI22" s="4"/>
      <c r="QEJ22" s="3"/>
      <c r="QEK22" s="4"/>
      <c r="QEL22" s="3"/>
      <c r="QEM22" s="4"/>
      <c r="QEN22" s="3"/>
      <c r="QEO22" s="4"/>
      <c r="QEP22" s="3"/>
      <c r="QEQ22" s="4"/>
      <c r="QER22" s="3"/>
      <c r="QES22" s="4"/>
      <c r="QET22" s="3"/>
      <c r="QEU22" s="4"/>
      <c r="QEV22" s="3"/>
      <c r="QEW22" s="4"/>
      <c r="QEX22" s="3"/>
      <c r="QEY22" s="4"/>
      <c r="QEZ22" s="3"/>
      <c r="QFA22" s="4"/>
      <c r="QFB22" s="3"/>
      <c r="QFC22" s="4"/>
      <c r="QFD22" s="3"/>
      <c r="QFE22" s="4"/>
      <c r="QFF22" s="3"/>
      <c r="QFG22" s="4"/>
      <c r="QFH22" s="3"/>
      <c r="QFI22" s="4"/>
      <c r="QFJ22" s="3"/>
      <c r="QFK22" s="4"/>
      <c r="QFL22" s="3"/>
      <c r="QFM22" s="4"/>
      <c r="QFN22" s="3"/>
      <c r="QFO22" s="4"/>
      <c r="QFP22" s="3"/>
      <c r="QFQ22" s="4"/>
      <c r="QFR22" s="3"/>
      <c r="QFS22" s="4"/>
      <c r="QFT22" s="3"/>
      <c r="QFU22" s="4"/>
      <c r="QFV22" s="3"/>
      <c r="QFW22" s="4"/>
      <c r="QFX22" s="3"/>
      <c r="QFY22" s="4"/>
      <c r="QFZ22" s="3"/>
      <c r="QGA22" s="4"/>
      <c r="QGB22" s="3"/>
      <c r="QGC22" s="4"/>
      <c r="QGD22" s="3"/>
      <c r="QGE22" s="4"/>
      <c r="QGF22" s="3"/>
      <c r="QGG22" s="4"/>
      <c r="QGH22" s="3"/>
      <c r="QGI22" s="4"/>
      <c r="QGJ22" s="3"/>
      <c r="QGK22" s="4"/>
      <c r="QGL22" s="3"/>
      <c r="QGM22" s="4"/>
      <c r="QGN22" s="3"/>
      <c r="QGO22" s="4"/>
      <c r="QGP22" s="3"/>
      <c r="QGQ22" s="4"/>
      <c r="QGR22" s="3"/>
      <c r="QGS22" s="4"/>
      <c r="QGT22" s="3"/>
      <c r="QGU22" s="4"/>
      <c r="QGV22" s="3"/>
      <c r="QGW22" s="4"/>
      <c r="QGX22" s="3"/>
      <c r="QGY22" s="4"/>
      <c r="QGZ22" s="3"/>
      <c r="QHA22" s="4"/>
      <c r="QHB22" s="3"/>
      <c r="QHC22" s="4"/>
      <c r="QHD22" s="3"/>
      <c r="QHE22" s="4"/>
      <c r="QHF22" s="3"/>
      <c r="QHG22" s="4"/>
      <c r="QHH22" s="3"/>
      <c r="QHI22" s="4"/>
      <c r="QHJ22" s="3"/>
      <c r="QHK22" s="4"/>
      <c r="QHL22" s="3"/>
      <c r="QHM22" s="4"/>
      <c r="QHN22" s="3"/>
      <c r="QHO22" s="4"/>
      <c r="QHP22" s="3"/>
      <c r="QHQ22" s="4"/>
      <c r="QHR22" s="3"/>
      <c r="QHS22" s="4"/>
      <c r="QHT22" s="3"/>
      <c r="QHU22" s="4"/>
      <c r="QHV22" s="3"/>
      <c r="QHW22" s="4"/>
      <c r="QHX22" s="3"/>
      <c r="QHY22" s="4"/>
      <c r="QHZ22" s="3"/>
      <c r="QIA22" s="4"/>
      <c r="QIB22" s="3"/>
      <c r="QIC22" s="4"/>
      <c r="QID22" s="3"/>
      <c r="QIE22" s="4"/>
      <c r="QIF22" s="3"/>
      <c r="QIG22" s="4"/>
      <c r="QIH22" s="3"/>
      <c r="QII22" s="4"/>
      <c r="QIJ22" s="3"/>
      <c r="QIK22" s="4"/>
      <c r="QIL22" s="3"/>
      <c r="QIM22" s="4"/>
      <c r="QIN22" s="3"/>
      <c r="QIO22" s="4"/>
      <c r="QIP22" s="3"/>
      <c r="QIQ22" s="4"/>
      <c r="QIR22" s="3"/>
      <c r="QIS22" s="4"/>
      <c r="QIT22" s="3"/>
      <c r="QIU22" s="4"/>
      <c r="QIV22" s="3"/>
      <c r="QIW22" s="4"/>
      <c r="QIX22" s="3"/>
      <c r="QIY22" s="4"/>
      <c r="QIZ22" s="3"/>
      <c r="QJA22" s="4"/>
      <c r="QJB22" s="3"/>
      <c r="QJC22" s="4"/>
      <c r="QJD22" s="3"/>
      <c r="QJE22" s="4"/>
      <c r="QJF22" s="3"/>
      <c r="QJG22" s="4"/>
      <c r="QJH22" s="3"/>
      <c r="QJI22" s="4"/>
      <c r="QJJ22" s="3"/>
      <c r="QJK22" s="4"/>
      <c r="QJL22" s="3"/>
      <c r="QJM22" s="4"/>
      <c r="QJN22" s="3"/>
      <c r="QJO22" s="4"/>
      <c r="QJP22" s="3"/>
      <c r="QJQ22" s="4"/>
      <c r="QJR22" s="3"/>
      <c r="QJS22" s="4"/>
      <c r="QJT22" s="3"/>
      <c r="QJU22" s="4"/>
      <c r="QJV22" s="3"/>
      <c r="QJW22" s="4"/>
      <c r="QJX22" s="3"/>
      <c r="QJY22" s="4"/>
      <c r="QJZ22" s="3"/>
      <c r="QKA22" s="4"/>
      <c r="QKB22" s="3"/>
      <c r="QKC22" s="4"/>
      <c r="QKD22" s="3"/>
      <c r="QKE22" s="4"/>
      <c r="QKF22" s="3"/>
      <c r="QKG22" s="4"/>
      <c r="QKH22" s="3"/>
      <c r="QKI22" s="4"/>
      <c r="QKJ22" s="3"/>
      <c r="QKK22" s="4"/>
      <c r="QKL22" s="3"/>
      <c r="QKM22" s="4"/>
      <c r="QKN22" s="3"/>
      <c r="QKO22" s="4"/>
      <c r="QKP22" s="3"/>
      <c r="QKQ22" s="4"/>
      <c r="QKR22" s="3"/>
      <c r="QKS22" s="4"/>
      <c r="QKT22" s="3"/>
      <c r="QKU22" s="4"/>
      <c r="QKV22" s="3"/>
      <c r="QKW22" s="4"/>
      <c r="QKX22" s="3"/>
      <c r="QKY22" s="4"/>
      <c r="QKZ22" s="3"/>
      <c r="QLA22" s="4"/>
      <c r="QLB22" s="3"/>
      <c r="QLC22" s="4"/>
      <c r="QLD22" s="3"/>
      <c r="QLE22" s="4"/>
      <c r="QLF22" s="3"/>
      <c r="QLG22" s="4"/>
      <c r="QLH22" s="3"/>
      <c r="QLI22" s="4"/>
      <c r="QLJ22" s="3"/>
      <c r="QLK22" s="4"/>
      <c r="QLL22" s="3"/>
      <c r="QLM22" s="4"/>
      <c r="QLN22" s="3"/>
      <c r="QLO22" s="4"/>
      <c r="QLP22" s="3"/>
      <c r="QLQ22" s="4"/>
      <c r="QLR22" s="3"/>
      <c r="QLS22" s="4"/>
      <c r="QLT22" s="3"/>
      <c r="QLU22" s="4"/>
      <c r="QLV22" s="3"/>
      <c r="QLW22" s="4"/>
      <c r="QLX22" s="3"/>
      <c r="QLY22" s="4"/>
      <c r="QLZ22" s="3"/>
      <c r="QMA22" s="4"/>
      <c r="QMB22" s="3"/>
      <c r="QMC22" s="4"/>
      <c r="QMD22" s="3"/>
      <c r="QME22" s="4"/>
      <c r="QMF22" s="3"/>
      <c r="QMG22" s="4"/>
      <c r="QMH22" s="3"/>
      <c r="QMI22" s="4"/>
      <c r="QMJ22" s="3"/>
      <c r="QMK22" s="4"/>
      <c r="QML22" s="3"/>
      <c r="QMM22" s="4"/>
      <c r="QMN22" s="3"/>
      <c r="QMO22" s="4"/>
      <c r="QMP22" s="3"/>
      <c r="QMQ22" s="4"/>
      <c r="QMR22" s="3"/>
      <c r="QMS22" s="4"/>
      <c r="QMT22" s="3"/>
      <c r="QMU22" s="4"/>
      <c r="QMV22" s="3"/>
      <c r="QMW22" s="4"/>
      <c r="QMX22" s="3"/>
      <c r="QMY22" s="4"/>
      <c r="QMZ22" s="3"/>
      <c r="QNA22" s="4"/>
      <c r="QNB22" s="3"/>
      <c r="QNC22" s="4"/>
      <c r="QND22" s="3"/>
      <c r="QNE22" s="4"/>
      <c r="QNF22" s="3"/>
      <c r="QNG22" s="4"/>
      <c r="QNH22" s="3"/>
      <c r="QNI22" s="4"/>
      <c r="QNJ22" s="3"/>
      <c r="QNK22" s="4"/>
      <c r="QNL22" s="3"/>
      <c r="QNM22" s="4"/>
      <c r="QNN22" s="3"/>
      <c r="QNO22" s="4"/>
      <c r="QNP22" s="3"/>
      <c r="QNQ22" s="4"/>
      <c r="QNR22" s="3"/>
      <c r="QNS22" s="4"/>
      <c r="QNT22" s="3"/>
      <c r="QNU22" s="4"/>
      <c r="QNV22" s="3"/>
      <c r="QNW22" s="4"/>
      <c r="QNX22" s="3"/>
      <c r="QNY22" s="4"/>
      <c r="QNZ22" s="3"/>
      <c r="QOA22" s="4"/>
      <c r="QOB22" s="3"/>
      <c r="QOC22" s="4"/>
      <c r="QOD22" s="3"/>
      <c r="QOE22" s="4"/>
      <c r="QOF22" s="3"/>
      <c r="QOG22" s="4"/>
      <c r="QOH22" s="3"/>
      <c r="QOI22" s="4"/>
      <c r="QOJ22" s="3"/>
      <c r="QOK22" s="4"/>
      <c r="QOL22" s="3"/>
      <c r="QOM22" s="4"/>
      <c r="QON22" s="3"/>
      <c r="QOO22" s="4"/>
      <c r="QOP22" s="3"/>
      <c r="QOQ22" s="4"/>
      <c r="QOR22" s="3"/>
      <c r="QOS22" s="4"/>
      <c r="QOT22" s="3"/>
      <c r="QOU22" s="4"/>
      <c r="QOV22" s="3"/>
      <c r="QOW22" s="4"/>
      <c r="QOX22" s="3"/>
      <c r="QOY22" s="4"/>
      <c r="QOZ22" s="3"/>
      <c r="QPA22" s="4"/>
      <c r="QPB22" s="3"/>
      <c r="QPC22" s="4"/>
      <c r="QPD22" s="3"/>
      <c r="QPE22" s="4"/>
      <c r="QPF22" s="3"/>
      <c r="QPG22" s="4"/>
      <c r="QPH22" s="3"/>
      <c r="QPI22" s="4"/>
      <c r="QPJ22" s="3"/>
      <c r="QPK22" s="4"/>
      <c r="QPL22" s="3"/>
      <c r="QPM22" s="4"/>
      <c r="QPN22" s="3"/>
      <c r="QPO22" s="4"/>
      <c r="QPP22" s="3"/>
      <c r="QPQ22" s="4"/>
      <c r="QPR22" s="3"/>
      <c r="QPS22" s="4"/>
      <c r="QPT22" s="3"/>
      <c r="QPU22" s="4"/>
      <c r="QPV22" s="3"/>
      <c r="QPW22" s="4"/>
      <c r="QPX22" s="3"/>
      <c r="QPY22" s="4"/>
      <c r="QPZ22" s="3"/>
      <c r="QQA22" s="4"/>
      <c r="QQB22" s="3"/>
      <c r="QQC22" s="4"/>
      <c r="QQD22" s="3"/>
      <c r="QQE22" s="4"/>
      <c r="QQF22" s="3"/>
      <c r="QQG22" s="4"/>
      <c r="QQH22" s="3"/>
      <c r="QQI22" s="4"/>
      <c r="QQJ22" s="3"/>
      <c r="QQK22" s="4"/>
      <c r="QQL22" s="3"/>
      <c r="QQM22" s="4"/>
      <c r="QQN22" s="3"/>
      <c r="QQO22" s="4"/>
      <c r="QQP22" s="3"/>
      <c r="QQQ22" s="4"/>
      <c r="QQR22" s="3"/>
      <c r="QQS22" s="4"/>
      <c r="QQT22" s="3"/>
      <c r="QQU22" s="4"/>
      <c r="QQV22" s="3"/>
      <c r="QQW22" s="4"/>
      <c r="QQX22" s="3"/>
      <c r="QQY22" s="4"/>
      <c r="QQZ22" s="3"/>
      <c r="QRA22" s="4"/>
      <c r="QRB22" s="3"/>
      <c r="QRC22" s="4"/>
      <c r="QRD22" s="3"/>
      <c r="QRE22" s="4"/>
      <c r="QRF22" s="3"/>
      <c r="QRG22" s="4"/>
      <c r="QRH22" s="3"/>
      <c r="QRI22" s="4"/>
      <c r="QRJ22" s="3"/>
      <c r="QRK22" s="4"/>
      <c r="QRL22" s="3"/>
      <c r="QRM22" s="4"/>
      <c r="QRN22" s="3"/>
      <c r="QRO22" s="4"/>
      <c r="QRP22" s="3"/>
      <c r="QRQ22" s="4"/>
      <c r="QRR22" s="3"/>
      <c r="QRS22" s="4"/>
      <c r="QRT22" s="3"/>
      <c r="QRU22" s="4"/>
      <c r="QRV22" s="3"/>
      <c r="QRW22" s="4"/>
      <c r="QRX22" s="3"/>
      <c r="QRY22" s="4"/>
      <c r="QRZ22" s="3"/>
      <c r="QSA22" s="4"/>
      <c r="QSB22" s="3"/>
      <c r="QSC22" s="4"/>
      <c r="QSD22" s="3"/>
      <c r="QSE22" s="4"/>
      <c r="QSF22" s="3"/>
      <c r="QSG22" s="4"/>
      <c r="QSH22" s="3"/>
      <c r="QSI22" s="4"/>
      <c r="QSJ22" s="3"/>
      <c r="QSK22" s="4"/>
      <c r="QSL22" s="3"/>
      <c r="QSM22" s="4"/>
      <c r="QSN22" s="3"/>
      <c r="QSO22" s="4"/>
      <c r="QSP22" s="3"/>
      <c r="QSQ22" s="4"/>
      <c r="QSR22" s="3"/>
      <c r="QSS22" s="4"/>
      <c r="QST22" s="3"/>
      <c r="QSU22" s="4"/>
      <c r="QSV22" s="3"/>
      <c r="QSW22" s="4"/>
      <c r="QSX22" s="3"/>
      <c r="QSY22" s="4"/>
      <c r="QSZ22" s="3"/>
      <c r="QTA22" s="4"/>
      <c r="QTB22" s="3"/>
      <c r="QTC22" s="4"/>
      <c r="QTD22" s="3"/>
      <c r="QTE22" s="4"/>
      <c r="QTF22" s="3"/>
      <c r="QTG22" s="4"/>
      <c r="QTH22" s="3"/>
      <c r="QTI22" s="4"/>
      <c r="QTJ22" s="3"/>
      <c r="QTK22" s="4"/>
      <c r="QTL22" s="3"/>
      <c r="QTM22" s="4"/>
      <c r="QTN22" s="3"/>
      <c r="QTO22" s="4"/>
      <c r="QTP22" s="3"/>
      <c r="QTQ22" s="4"/>
      <c r="QTR22" s="3"/>
      <c r="QTS22" s="4"/>
      <c r="QTT22" s="3"/>
      <c r="QTU22" s="4"/>
      <c r="QTV22" s="3"/>
      <c r="QTW22" s="4"/>
      <c r="QTX22" s="3"/>
      <c r="QTY22" s="4"/>
      <c r="QTZ22" s="3"/>
      <c r="QUA22" s="4"/>
      <c r="QUB22" s="3"/>
      <c r="QUC22" s="4"/>
      <c r="QUD22" s="3"/>
      <c r="QUE22" s="4"/>
      <c r="QUF22" s="3"/>
      <c r="QUG22" s="4"/>
      <c r="QUH22" s="3"/>
      <c r="QUI22" s="4"/>
      <c r="QUJ22" s="3"/>
      <c r="QUK22" s="4"/>
      <c r="QUL22" s="3"/>
      <c r="QUM22" s="4"/>
      <c r="QUN22" s="3"/>
      <c r="QUO22" s="4"/>
      <c r="QUP22" s="3"/>
      <c r="QUQ22" s="4"/>
      <c r="QUR22" s="3"/>
      <c r="QUS22" s="4"/>
      <c r="QUT22" s="3"/>
      <c r="QUU22" s="4"/>
      <c r="QUV22" s="3"/>
      <c r="QUW22" s="4"/>
      <c r="QUX22" s="3"/>
      <c r="QUY22" s="4"/>
      <c r="QUZ22" s="3"/>
      <c r="QVA22" s="4"/>
      <c r="QVB22" s="3"/>
      <c r="QVC22" s="4"/>
      <c r="QVD22" s="3"/>
      <c r="QVE22" s="4"/>
      <c r="QVF22" s="3"/>
      <c r="QVG22" s="4"/>
      <c r="QVH22" s="3"/>
      <c r="QVI22" s="4"/>
      <c r="QVJ22" s="3"/>
      <c r="QVK22" s="4"/>
      <c r="QVL22" s="3"/>
      <c r="QVM22" s="4"/>
      <c r="QVN22" s="3"/>
      <c r="QVO22" s="4"/>
      <c r="QVP22" s="3"/>
      <c r="QVQ22" s="4"/>
      <c r="QVR22" s="3"/>
      <c r="QVS22" s="4"/>
      <c r="QVT22" s="3"/>
      <c r="QVU22" s="4"/>
      <c r="QVV22" s="3"/>
      <c r="QVW22" s="4"/>
      <c r="QVX22" s="3"/>
      <c r="QVY22" s="4"/>
      <c r="QVZ22" s="3"/>
      <c r="QWA22" s="4"/>
      <c r="QWB22" s="3"/>
      <c r="QWC22" s="4"/>
      <c r="QWD22" s="3"/>
      <c r="QWE22" s="4"/>
      <c r="QWF22" s="3"/>
      <c r="QWG22" s="4"/>
      <c r="QWH22" s="3"/>
      <c r="QWI22" s="4"/>
      <c r="QWJ22" s="3"/>
      <c r="QWK22" s="4"/>
      <c r="QWL22" s="3"/>
      <c r="QWM22" s="4"/>
      <c r="QWN22" s="3"/>
      <c r="QWO22" s="4"/>
      <c r="QWP22" s="3"/>
      <c r="QWQ22" s="4"/>
      <c r="QWR22" s="3"/>
      <c r="QWS22" s="4"/>
      <c r="QWT22" s="3"/>
      <c r="QWU22" s="4"/>
      <c r="QWV22" s="3"/>
      <c r="QWW22" s="4"/>
      <c r="QWX22" s="3"/>
      <c r="QWY22" s="4"/>
      <c r="QWZ22" s="3"/>
      <c r="QXA22" s="4"/>
      <c r="QXB22" s="3"/>
      <c r="QXC22" s="4"/>
      <c r="QXD22" s="3"/>
      <c r="QXE22" s="4"/>
      <c r="QXF22" s="3"/>
      <c r="QXG22" s="4"/>
      <c r="QXH22" s="3"/>
      <c r="QXI22" s="4"/>
      <c r="QXJ22" s="3"/>
      <c r="QXK22" s="4"/>
      <c r="QXL22" s="3"/>
      <c r="QXM22" s="4"/>
      <c r="QXN22" s="3"/>
      <c r="QXO22" s="4"/>
      <c r="QXP22" s="3"/>
      <c r="QXQ22" s="4"/>
      <c r="QXR22" s="3"/>
      <c r="QXS22" s="4"/>
      <c r="QXT22" s="3"/>
      <c r="QXU22" s="4"/>
      <c r="QXV22" s="3"/>
      <c r="QXW22" s="4"/>
      <c r="QXX22" s="3"/>
      <c r="QXY22" s="4"/>
      <c r="QXZ22" s="3"/>
      <c r="QYA22" s="4"/>
      <c r="QYB22" s="3"/>
      <c r="QYC22" s="4"/>
      <c r="QYD22" s="3"/>
      <c r="QYE22" s="4"/>
      <c r="QYF22" s="3"/>
      <c r="QYG22" s="4"/>
      <c r="QYH22" s="3"/>
      <c r="QYI22" s="4"/>
      <c r="QYJ22" s="3"/>
      <c r="QYK22" s="4"/>
      <c r="QYL22" s="3"/>
      <c r="QYM22" s="4"/>
      <c r="QYN22" s="3"/>
      <c r="QYO22" s="4"/>
      <c r="QYP22" s="3"/>
      <c r="QYQ22" s="4"/>
      <c r="QYR22" s="3"/>
      <c r="QYS22" s="4"/>
      <c r="QYT22" s="3"/>
      <c r="QYU22" s="4"/>
      <c r="QYV22" s="3"/>
      <c r="QYW22" s="4"/>
      <c r="QYX22" s="3"/>
      <c r="QYY22" s="4"/>
      <c r="QYZ22" s="3"/>
      <c r="QZA22" s="4"/>
      <c r="QZB22" s="3"/>
      <c r="QZC22" s="4"/>
      <c r="QZD22" s="3"/>
      <c r="QZE22" s="4"/>
      <c r="QZF22" s="3"/>
      <c r="QZG22" s="4"/>
      <c r="QZH22" s="3"/>
      <c r="QZI22" s="4"/>
      <c r="QZJ22" s="3"/>
      <c r="QZK22" s="4"/>
      <c r="QZL22" s="3"/>
      <c r="QZM22" s="4"/>
      <c r="QZN22" s="3"/>
      <c r="QZO22" s="4"/>
      <c r="QZP22" s="3"/>
      <c r="QZQ22" s="4"/>
      <c r="QZR22" s="3"/>
      <c r="QZS22" s="4"/>
      <c r="QZT22" s="3"/>
      <c r="QZU22" s="4"/>
      <c r="QZV22" s="3"/>
      <c r="QZW22" s="4"/>
      <c r="QZX22" s="3"/>
      <c r="QZY22" s="4"/>
      <c r="QZZ22" s="3"/>
      <c r="RAA22" s="4"/>
      <c r="RAB22" s="3"/>
      <c r="RAC22" s="4"/>
      <c r="RAD22" s="3"/>
      <c r="RAE22" s="4"/>
      <c r="RAF22" s="3"/>
      <c r="RAG22" s="4"/>
      <c r="RAH22" s="3"/>
      <c r="RAI22" s="4"/>
      <c r="RAJ22" s="3"/>
      <c r="RAK22" s="4"/>
      <c r="RAL22" s="3"/>
      <c r="RAM22" s="4"/>
      <c r="RAN22" s="3"/>
      <c r="RAO22" s="4"/>
      <c r="RAP22" s="3"/>
      <c r="RAQ22" s="4"/>
      <c r="RAR22" s="3"/>
      <c r="RAS22" s="4"/>
      <c r="RAT22" s="3"/>
      <c r="RAU22" s="4"/>
      <c r="RAV22" s="3"/>
      <c r="RAW22" s="4"/>
      <c r="RAX22" s="3"/>
      <c r="RAY22" s="4"/>
      <c r="RAZ22" s="3"/>
      <c r="RBA22" s="4"/>
      <c r="RBB22" s="3"/>
      <c r="RBC22" s="4"/>
      <c r="RBD22" s="3"/>
      <c r="RBE22" s="4"/>
      <c r="RBF22" s="3"/>
      <c r="RBG22" s="4"/>
      <c r="RBH22" s="3"/>
      <c r="RBI22" s="4"/>
      <c r="RBJ22" s="3"/>
      <c r="RBK22" s="4"/>
      <c r="RBL22" s="3"/>
      <c r="RBM22" s="4"/>
      <c r="RBN22" s="3"/>
      <c r="RBO22" s="4"/>
      <c r="RBP22" s="3"/>
      <c r="RBQ22" s="4"/>
      <c r="RBR22" s="3"/>
      <c r="RBS22" s="4"/>
      <c r="RBT22" s="3"/>
      <c r="RBU22" s="4"/>
      <c r="RBV22" s="3"/>
      <c r="RBW22" s="4"/>
      <c r="RBX22" s="3"/>
      <c r="RBY22" s="4"/>
      <c r="RBZ22" s="3"/>
      <c r="RCA22" s="4"/>
      <c r="RCB22" s="3"/>
      <c r="RCC22" s="4"/>
      <c r="RCD22" s="3"/>
      <c r="RCE22" s="4"/>
      <c r="RCF22" s="3"/>
      <c r="RCG22" s="4"/>
      <c r="RCH22" s="3"/>
      <c r="RCI22" s="4"/>
      <c r="RCJ22" s="3"/>
      <c r="RCK22" s="4"/>
      <c r="RCL22" s="3"/>
      <c r="RCM22" s="4"/>
      <c r="RCN22" s="3"/>
      <c r="RCO22" s="4"/>
      <c r="RCP22" s="3"/>
      <c r="RCQ22" s="4"/>
      <c r="RCR22" s="3"/>
      <c r="RCS22" s="4"/>
      <c r="RCT22" s="3"/>
      <c r="RCU22" s="4"/>
      <c r="RCV22" s="3"/>
      <c r="RCW22" s="4"/>
      <c r="RCX22" s="3"/>
      <c r="RCY22" s="4"/>
      <c r="RCZ22" s="3"/>
      <c r="RDA22" s="4"/>
      <c r="RDB22" s="3"/>
      <c r="RDC22" s="4"/>
      <c r="RDD22" s="3"/>
      <c r="RDE22" s="4"/>
      <c r="RDF22" s="3"/>
      <c r="RDG22" s="4"/>
      <c r="RDH22" s="3"/>
      <c r="RDI22" s="4"/>
      <c r="RDJ22" s="3"/>
      <c r="RDK22" s="4"/>
      <c r="RDL22" s="3"/>
      <c r="RDM22" s="4"/>
      <c r="RDN22" s="3"/>
      <c r="RDO22" s="4"/>
      <c r="RDP22" s="3"/>
      <c r="RDQ22" s="4"/>
      <c r="RDR22" s="3"/>
      <c r="RDS22" s="4"/>
      <c r="RDT22" s="3"/>
      <c r="RDU22" s="4"/>
      <c r="RDV22" s="3"/>
      <c r="RDW22" s="4"/>
      <c r="RDX22" s="3"/>
      <c r="RDY22" s="4"/>
      <c r="RDZ22" s="3"/>
      <c r="REA22" s="4"/>
      <c r="REB22" s="3"/>
      <c r="REC22" s="4"/>
      <c r="RED22" s="3"/>
      <c r="REE22" s="4"/>
      <c r="REF22" s="3"/>
      <c r="REG22" s="4"/>
      <c r="REH22" s="3"/>
      <c r="REI22" s="4"/>
      <c r="REJ22" s="3"/>
      <c r="REK22" s="4"/>
      <c r="REL22" s="3"/>
      <c r="REM22" s="4"/>
      <c r="REN22" s="3"/>
      <c r="REO22" s="4"/>
      <c r="REP22" s="3"/>
      <c r="REQ22" s="4"/>
      <c r="RER22" s="3"/>
      <c r="RES22" s="4"/>
      <c r="RET22" s="3"/>
      <c r="REU22" s="4"/>
      <c r="REV22" s="3"/>
      <c r="REW22" s="4"/>
      <c r="REX22" s="3"/>
      <c r="REY22" s="4"/>
      <c r="REZ22" s="3"/>
      <c r="RFA22" s="4"/>
      <c r="RFB22" s="3"/>
      <c r="RFC22" s="4"/>
      <c r="RFD22" s="3"/>
      <c r="RFE22" s="4"/>
      <c r="RFF22" s="3"/>
      <c r="RFG22" s="4"/>
      <c r="RFH22" s="3"/>
      <c r="RFI22" s="4"/>
      <c r="RFJ22" s="3"/>
      <c r="RFK22" s="4"/>
      <c r="RFL22" s="3"/>
      <c r="RFM22" s="4"/>
      <c r="RFN22" s="3"/>
      <c r="RFO22" s="4"/>
      <c r="RFP22" s="3"/>
      <c r="RFQ22" s="4"/>
      <c r="RFR22" s="3"/>
      <c r="RFS22" s="4"/>
      <c r="RFT22" s="3"/>
      <c r="RFU22" s="4"/>
      <c r="RFV22" s="3"/>
      <c r="RFW22" s="4"/>
      <c r="RFX22" s="3"/>
      <c r="RFY22" s="4"/>
      <c r="RFZ22" s="3"/>
      <c r="RGA22" s="4"/>
      <c r="RGB22" s="3"/>
      <c r="RGC22" s="4"/>
      <c r="RGD22" s="3"/>
      <c r="RGE22" s="4"/>
      <c r="RGF22" s="3"/>
      <c r="RGG22" s="4"/>
      <c r="RGH22" s="3"/>
      <c r="RGI22" s="4"/>
      <c r="RGJ22" s="3"/>
      <c r="RGK22" s="4"/>
      <c r="RGL22" s="3"/>
      <c r="RGM22" s="4"/>
      <c r="RGN22" s="3"/>
      <c r="RGO22" s="4"/>
      <c r="RGP22" s="3"/>
      <c r="RGQ22" s="4"/>
      <c r="RGR22" s="3"/>
      <c r="RGS22" s="4"/>
      <c r="RGT22" s="3"/>
      <c r="RGU22" s="4"/>
      <c r="RGV22" s="3"/>
      <c r="RGW22" s="4"/>
      <c r="RGX22" s="3"/>
      <c r="RGY22" s="4"/>
      <c r="RGZ22" s="3"/>
      <c r="RHA22" s="4"/>
      <c r="RHB22" s="3"/>
      <c r="RHC22" s="4"/>
      <c r="RHD22" s="3"/>
      <c r="RHE22" s="4"/>
      <c r="RHF22" s="3"/>
      <c r="RHG22" s="4"/>
      <c r="RHH22" s="3"/>
      <c r="RHI22" s="4"/>
      <c r="RHJ22" s="3"/>
      <c r="RHK22" s="4"/>
      <c r="RHL22" s="3"/>
      <c r="RHM22" s="4"/>
      <c r="RHN22" s="3"/>
      <c r="RHO22" s="4"/>
      <c r="RHP22" s="3"/>
      <c r="RHQ22" s="4"/>
      <c r="RHR22" s="3"/>
      <c r="RHS22" s="4"/>
      <c r="RHT22" s="3"/>
      <c r="RHU22" s="4"/>
      <c r="RHV22" s="3"/>
      <c r="RHW22" s="4"/>
      <c r="RHX22" s="3"/>
      <c r="RHY22" s="4"/>
      <c r="RHZ22" s="3"/>
      <c r="RIA22" s="4"/>
      <c r="RIB22" s="3"/>
      <c r="RIC22" s="4"/>
      <c r="RID22" s="3"/>
      <c r="RIE22" s="4"/>
      <c r="RIF22" s="3"/>
      <c r="RIG22" s="4"/>
      <c r="RIH22" s="3"/>
      <c r="RII22" s="4"/>
      <c r="RIJ22" s="3"/>
      <c r="RIK22" s="4"/>
      <c r="RIL22" s="3"/>
      <c r="RIM22" s="4"/>
      <c r="RIN22" s="3"/>
      <c r="RIO22" s="4"/>
      <c r="RIP22" s="3"/>
      <c r="RIQ22" s="4"/>
      <c r="RIR22" s="3"/>
      <c r="RIS22" s="4"/>
      <c r="RIT22" s="3"/>
      <c r="RIU22" s="4"/>
      <c r="RIV22" s="3"/>
      <c r="RIW22" s="4"/>
      <c r="RIX22" s="3"/>
      <c r="RIY22" s="4"/>
      <c r="RIZ22" s="3"/>
      <c r="RJA22" s="4"/>
      <c r="RJB22" s="3"/>
      <c r="RJC22" s="4"/>
      <c r="RJD22" s="3"/>
      <c r="RJE22" s="4"/>
      <c r="RJF22" s="3"/>
      <c r="RJG22" s="4"/>
      <c r="RJH22" s="3"/>
      <c r="RJI22" s="4"/>
      <c r="RJJ22" s="3"/>
      <c r="RJK22" s="4"/>
      <c r="RJL22" s="3"/>
      <c r="RJM22" s="4"/>
      <c r="RJN22" s="3"/>
      <c r="RJO22" s="4"/>
      <c r="RJP22" s="3"/>
      <c r="RJQ22" s="4"/>
      <c r="RJR22" s="3"/>
      <c r="RJS22" s="4"/>
      <c r="RJT22" s="3"/>
      <c r="RJU22" s="4"/>
      <c r="RJV22" s="3"/>
      <c r="RJW22" s="4"/>
      <c r="RJX22" s="3"/>
      <c r="RJY22" s="4"/>
      <c r="RJZ22" s="3"/>
      <c r="RKA22" s="4"/>
      <c r="RKB22" s="3"/>
      <c r="RKC22" s="4"/>
      <c r="RKD22" s="3"/>
      <c r="RKE22" s="4"/>
      <c r="RKF22" s="3"/>
      <c r="RKG22" s="4"/>
      <c r="RKH22" s="3"/>
      <c r="RKI22" s="4"/>
      <c r="RKJ22" s="3"/>
      <c r="RKK22" s="4"/>
      <c r="RKL22" s="3"/>
      <c r="RKM22" s="4"/>
      <c r="RKN22" s="3"/>
      <c r="RKO22" s="4"/>
      <c r="RKP22" s="3"/>
      <c r="RKQ22" s="4"/>
      <c r="RKR22" s="3"/>
      <c r="RKS22" s="4"/>
      <c r="RKT22" s="3"/>
      <c r="RKU22" s="4"/>
      <c r="RKV22" s="3"/>
      <c r="RKW22" s="4"/>
      <c r="RKX22" s="3"/>
      <c r="RKY22" s="4"/>
      <c r="RKZ22" s="3"/>
      <c r="RLA22" s="4"/>
      <c r="RLB22" s="3"/>
      <c r="RLC22" s="4"/>
      <c r="RLD22" s="3"/>
      <c r="RLE22" s="4"/>
      <c r="RLF22" s="3"/>
      <c r="RLG22" s="4"/>
      <c r="RLH22" s="3"/>
      <c r="RLI22" s="4"/>
      <c r="RLJ22" s="3"/>
      <c r="RLK22" s="4"/>
      <c r="RLL22" s="3"/>
      <c r="RLM22" s="4"/>
      <c r="RLN22" s="3"/>
      <c r="RLO22" s="4"/>
      <c r="RLP22" s="3"/>
      <c r="RLQ22" s="4"/>
      <c r="RLR22" s="3"/>
      <c r="RLS22" s="4"/>
      <c r="RLT22" s="3"/>
      <c r="RLU22" s="4"/>
      <c r="RLV22" s="3"/>
      <c r="RLW22" s="4"/>
      <c r="RLX22" s="3"/>
      <c r="RLY22" s="4"/>
      <c r="RLZ22" s="3"/>
      <c r="RMA22" s="4"/>
      <c r="RMB22" s="3"/>
      <c r="RMC22" s="4"/>
      <c r="RMD22" s="3"/>
      <c r="RME22" s="4"/>
      <c r="RMF22" s="3"/>
      <c r="RMG22" s="4"/>
      <c r="RMH22" s="3"/>
      <c r="RMI22" s="4"/>
      <c r="RMJ22" s="3"/>
      <c r="RMK22" s="4"/>
      <c r="RML22" s="3"/>
      <c r="RMM22" s="4"/>
      <c r="RMN22" s="3"/>
      <c r="RMO22" s="4"/>
      <c r="RMP22" s="3"/>
      <c r="RMQ22" s="4"/>
      <c r="RMR22" s="3"/>
      <c r="RMS22" s="4"/>
      <c r="RMT22" s="3"/>
      <c r="RMU22" s="4"/>
      <c r="RMV22" s="3"/>
      <c r="RMW22" s="4"/>
      <c r="RMX22" s="3"/>
      <c r="RMY22" s="4"/>
      <c r="RMZ22" s="3"/>
      <c r="RNA22" s="4"/>
      <c r="RNB22" s="3"/>
      <c r="RNC22" s="4"/>
      <c r="RND22" s="3"/>
      <c r="RNE22" s="4"/>
      <c r="RNF22" s="3"/>
      <c r="RNG22" s="4"/>
      <c r="RNH22" s="3"/>
      <c r="RNI22" s="4"/>
      <c r="RNJ22" s="3"/>
      <c r="RNK22" s="4"/>
      <c r="RNL22" s="3"/>
      <c r="RNM22" s="4"/>
      <c r="RNN22" s="3"/>
      <c r="RNO22" s="4"/>
      <c r="RNP22" s="3"/>
      <c r="RNQ22" s="4"/>
      <c r="RNR22" s="3"/>
      <c r="RNS22" s="4"/>
      <c r="RNT22" s="3"/>
      <c r="RNU22" s="4"/>
      <c r="RNV22" s="3"/>
      <c r="RNW22" s="4"/>
      <c r="RNX22" s="3"/>
      <c r="RNY22" s="4"/>
      <c r="RNZ22" s="3"/>
      <c r="ROA22" s="4"/>
      <c r="ROB22" s="3"/>
      <c r="ROC22" s="4"/>
      <c r="ROD22" s="3"/>
      <c r="ROE22" s="4"/>
      <c r="ROF22" s="3"/>
      <c r="ROG22" s="4"/>
      <c r="ROH22" s="3"/>
      <c r="ROI22" s="4"/>
      <c r="ROJ22" s="3"/>
      <c r="ROK22" s="4"/>
      <c r="ROL22" s="3"/>
      <c r="ROM22" s="4"/>
      <c r="RON22" s="3"/>
      <c r="ROO22" s="4"/>
      <c r="ROP22" s="3"/>
      <c r="ROQ22" s="4"/>
      <c r="ROR22" s="3"/>
      <c r="ROS22" s="4"/>
      <c r="ROT22" s="3"/>
      <c r="ROU22" s="4"/>
      <c r="ROV22" s="3"/>
      <c r="ROW22" s="4"/>
      <c r="ROX22" s="3"/>
      <c r="ROY22" s="4"/>
      <c r="ROZ22" s="3"/>
      <c r="RPA22" s="4"/>
      <c r="RPB22" s="3"/>
      <c r="RPC22" s="4"/>
      <c r="RPD22" s="3"/>
      <c r="RPE22" s="4"/>
      <c r="RPF22" s="3"/>
      <c r="RPG22" s="4"/>
      <c r="RPH22" s="3"/>
      <c r="RPI22" s="4"/>
      <c r="RPJ22" s="3"/>
      <c r="RPK22" s="4"/>
      <c r="RPL22" s="3"/>
      <c r="RPM22" s="4"/>
      <c r="RPN22" s="3"/>
      <c r="RPO22" s="4"/>
      <c r="RPP22" s="3"/>
      <c r="RPQ22" s="4"/>
      <c r="RPR22" s="3"/>
      <c r="RPS22" s="4"/>
      <c r="RPT22" s="3"/>
      <c r="RPU22" s="4"/>
      <c r="RPV22" s="3"/>
      <c r="RPW22" s="4"/>
      <c r="RPX22" s="3"/>
      <c r="RPY22" s="4"/>
      <c r="RPZ22" s="3"/>
      <c r="RQA22" s="4"/>
      <c r="RQB22" s="3"/>
      <c r="RQC22" s="4"/>
      <c r="RQD22" s="3"/>
      <c r="RQE22" s="4"/>
      <c r="RQF22" s="3"/>
      <c r="RQG22" s="4"/>
      <c r="RQH22" s="3"/>
      <c r="RQI22" s="4"/>
      <c r="RQJ22" s="3"/>
      <c r="RQK22" s="4"/>
      <c r="RQL22" s="3"/>
      <c r="RQM22" s="4"/>
      <c r="RQN22" s="3"/>
      <c r="RQO22" s="4"/>
      <c r="RQP22" s="3"/>
      <c r="RQQ22" s="4"/>
      <c r="RQR22" s="3"/>
      <c r="RQS22" s="4"/>
      <c r="RQT22" s="3"/>
      <c r="RQU22" s="4"/>
      <c r="RQV22" s="3"/>
      <c r="RQW22" s="4"/>
      <c r="RQX22" s="3"/>
      <c r="RQY22" s="4"/>
      <c r="RQZ22" s="3"/>
      <c r="RRA22" s="4"/>
      <c r="RRB22" s="3"/>
      <c r="RRC22" s="4"/>
      <c r="RRD22" s="3"/>
      <c r="RRE22" s="4"/>
      <c r="RRF22" s="3"/>
      <c r="RRG22" s="4"/>
      <c r="RRH22" s="3"/>
      <c r="RRI22" s="4"/>
      <c r="RRJ22" s="3"/>
      <c r="RRK22" s="4"/>
      <c r="RRL22" s="3"/>
      <c r="RRM22" s="4"/>
      <c r="RRN22" s="3"/>
      <c r="RRO22" s="4"/>
      <c r="RRP22" s="3"/>
      <c r="RRQ22" s="4"/>
      <c r="RRR22" s="3"/>
      <c r="RRS22" s="4"/>
      <c r="RRT22" s="3"/>
      <c r="RRU22" s="4"/>
      <c r="RRV22" s="3"/>
      <c r="RRW22" s="4"/>
      <c r="RRX22" s="3"/>
      <c r="RRY22" s="4"/>
      <c r="RRZ22" s="3"/>
      <c r="RSA22" s="4"/>
      <c r="RSB22" s="3"/>
      <c r="RSC22" s="4"/>
      <c r="RSD22" s="3"/>
      <c r="RSE22" s="4"/>
      <c r="RSF22" s="3"/>
      <c r="RSG22" s="4"/>
      <c r="RSH22" s="3"/>
      <c r="RSI22" s="4"/>
      <c r="RSJ22" s="3"/>
      <c r="RSK22" s="4"/>
      <c r="RSL22" s="3"/>
      <c r="RSM22" s="4"/>
      <c r="RSN22" s="3"/>
      <c r="RSO22" s="4"/>
      <c r="RSP22" s="3"/>
      <c r="RSQ22" s="4"/>
      <c r="RSR22" s="3"/>
      <c r="RSS22" s="4"/>
      <c r="RST22" s="3"/>
      <c r="RSU22" s="4"/>
      <c r="RSV22" s="3"/>
      <c r="RSW22" s="4"/>
      <c r="RSX22" s="3"/>
      <c r="RSY22" s="4"/>
      <c r="RSZ22" s="3"/>
      <c r="RTA22" s="4"/>
      <c r="RTB22" s="3"/>
      <c r="RTC22" s="4"/>
      <c r="RTD22" s="3"/>
      <c r="RTE22" s="4"/>
      <c r="RTF22" s="3"/>
      <c r="RTG22" s="4"/>
      <c r="RTH22" s="3"/>
      <c r="RTI22" s="4"/>
      <c r="RTJ22" s="3"/>
      <c r="RTK22" s="4"/>
      <c r="RTL22" s="3"/>
      <c r="RTM22" s="4"/>
      <c r="RTN22" s="3"/>
      <c r="RTO22" s="4"/>
      <c r="RTP22" s="3"/>
      <c r="RTQ22" s="4"/>
      <c r="RTR22" s="3"/>
      <c r="RTS22" s="4"/>
      <c r="RTT22" s="3"/>
      <c r="RTU22" s="4"/>
      <c r="RTV22" s="3"/>
      <c r="RTW22" s="4"/>
      <c r="RTX22" s="3"/>
      <c r="RTY22" s="4"/>
      <c r="RTZ22" s="3"/>
      <c r="RUA22" s="4"/>
      <c r="RUB22" s="3"/>
      <c r="RUC22" s="4"/>
      <c r="RUD22" s="3"/>
      <c r="RUE22" s="4"/>
      <c r="RUF22" s="3"/>
      <c r="RUG22" s="4"/>
      <c r="RUH22" s="3"/>
      <c r="RUI22" s="4"/>
      <c r="RUJ22" s="3"/>
      <c r="RUK22" s="4"/>
      <c r="RUL22" s="3"/>
      <c r="RUM22" s="4"/>
      <c r="RUN22" s="3"/>
      <c r="RUO22" s="4"/>
      <c r="RUP22" s="3"/>
      <c r="RUQ22" s="4"/>
      <c r="RUR22" s="3"/>
      <c r="RUS22" s="4"/>
      <c r="RUT22" s="3"/>
      <c r="RUU22" s="4"/>
      <c r="RUV22" s="3"/>
      <c r="RUW22" s="4"/>
      <c r="RUX22" s="3"/>
      <c r="RUY22" s="4"/>
      <c r="RUZ22" s="3"/>
      <c r="RVA22" s="4"/>
      <c r="RVB22" s="3"/>
      <c r="RVC22" s="4"/>
      <c r="RVD22" s="3"/>
      <c r="RVE22" s="4"/>
      <c r="RVF22" s="3"/>
      <c r="RVG22" s="4"/>
      <c r="RVH22" s="3"/>
      <c r="RVI22" s="4"/>
      <c r="RVJ22" s="3"/>
      <c r="RVK22" s="4"/>
      <c r="RVL22" s="3"/>
      <c r="RVM22" s="4"/>
      <c r="RVN22" s="3"/>
      <c r="RVO22" s="4"/>
      <c r="RVP22" s="3"/>
      <c r="RVQ22" s="4"/>
      <c r="RVR22" s="3"/>
      <c r="RVS22" s="4"/>
      <c r="RVT22" s="3"/>
      <c r="RVU22" s="4"/>
      <c r="RVV22" s="3"/>
      <c r="RVW22" s="4"/>
      <c r="RVX22" s="3"/>
      <c r="RVY22" s="4"/>
      <c r="RVZ22" s="3"/>
      <c r="RWA22" s="4"/>
      <c r="RWB22" s="3"/>
      <c r="RWC22" s="4"/>
      <c r="RWD22" s="3"/>
      <c r="RWE22" s="4"/>
      <c r="RWF22" s="3"/>
      <c r="RWG22" s="4"/>
      <c r="RWH22" s="3"/>
      <c r="RWI22" s="4"/>
      <c r="RWJ22" s="3"/>
      <c r="RWK22" s="4"/>
      <c r="RWL22" s="3"/>
      <c r="RWM22" s="4"/>
      <c r="RWN22" s="3"/>
      <c r="RWO22" s="4"/>
      <c r="RWP22" s="3"/>
      <c r="RWQ22" s="4"/>
      <c r="RWR22" s="3"/>
      <c r="RWS22" s="4"/>
      <c r="RWT22" s="3"/>
      <c r="RWU22" s="4"/>
      <c r="RWV22" s="3"/>
      <c r="RWW22" s="4"/>
      <c r="RWX22" s="3"/>
      <c r="RWY22" s="4"/>
      <c r="RWZ22" s="3"/>
      <c r="RXA22" s="4"/>
      <c r="RXB22" s="3"/>
      <c r="RXC22" s="4"/>
      <c r="RXD22" s="3"/>
      <c r="RXE22" s="4"/>
      <c r="RXF22" s="3"/>
      <c r="RXG22" s="4"/>
      <c r="RXH22" s="3"/>
      <c r="RXI22" s="4"/>
      <c r="RXJ22" s="3"/>
      <c r="RXK22" s="4"/>
      <c r="RXL22" s="3"/>
      <c r="RXM22" s="4"/>
      <c r="RXN22" s="3"/>
      <c r="RXO22" s="4"/>
      <c r="RXP22" s="3"/>
      <c r="RXQ22" s="4"/>
      <c r="RXR22" s="3"/>
      <c r="RXS22" s="4"/>
      <c r="RXT22" s="3"/>
      <c r="RXU22" s="4"/>
      <c r="RXV22" s="3"/>
      <c r="RXW22" s="4"/>
      <c r="RXX22" s="3"/>
      <c r="RXY22" s="4"/>
      <c r="RXZ22" s="3"/>
      <c r="RYA22" s="4"/>
      <c r="RYB22" s="3"/>
      <c r="RYC22" s="4"/>
      <c r="RYD22" s="3"/>
      <c r="RYE22" s="4"/>
      <c r="RYF22" s="3"/>
      <c r="RYG22" s="4"/>
      <c r="RYH22" s="3"/>
      <c r="RYI22" s="4"/>
      <c r="RYJ22" s="3"/>
      <c r="RYK22" s="4"/>
      <c r="RYL22" s="3"/>
      <c r="RYM22" s="4"/>
      <c r="RYN22" s="3"/>
      <c r="RYO22" s="4"/>
      <c r="RYP22" s="3"/>
      <c r="RYQ22" s="4"/>
      <c r="RYR22" s="3"/>
      <c r="RYS22" s="4"/>
      <c r="RYT22" s="3"/>
      <c r="RYU22" s="4"/>
      <c r="RYV22" s="3"/>
      <c r="RYW22" s="4"/>
      <c r="RYX22" s="3"/>
      <c r="RYY22" s="4"/>
      <c r="RYZ22" s="3"/>
      <c r="RZA22" s="4"/>
      <c r="RZB22" s="3"/>
      <c r="RZC22" s="4"/>
      <c r="RZD22" s="3"/>
      <c r="RZE22" s="4"/>
      <c r="RZF22" s="3"/>
      <c r="RZG22" s="4"/>
      <c r="RZH22" s="3"/>
      <c r="RZI22" s="4"/>
      <c r="RZJ22" s="3"/>
      <c r="RZK22" s="4"/>
      <c r="RZL22" s="3"/>
      <c r="RZM22" s="4"/>
      <c r="RZN22" s="3"/>
      <c r="RZO22" s="4"/>
      <c r="RZP22" s="3"/>
      <c r="RZQ22" s="4"/>
      <c r="RZR22" s="3"/>
      <c r="RZS22" s="4"/>
      <c r="RZT22" s="3"/>
      <c r="RZU22" s="4"/>
      <c r="RZV22" s="3"/>
      <c r="RZW22" s="4"/>
      <c r="RZX22" s="3"/>
      <c r="RZY22" s="4"/>
      <c r="RZZ22" s="3"/>
      <c r="SAA22" s="4"/>
      <c r="SAB22" s="3"/>
      <c r="SAC22" s="4"/>
      <c r="SAD22" s="3"/>
      <c r="SAE22" s="4"/>
      <c r="SAF22" s="3"/>
      <c r="SAG22" s="4"/>
      <c r="SAH22" s="3"/>
      <c r="SAI22" s="4"/>
      <c r="SAJ22" s="3"/>
      <c r="SAK22" s="4"/>
      <c r="SAL22" s="3"/>
      <c r="SAM22" s="4"/>
      <c r="SAN22" s="3"/>
      <c r="SAO22" s="4"/>
      <c r="SAP22" s="3"/>
      <c r="SAQ22" s="4"/>
      <c r="SAR22" s="3"/>
      <c r="SAS22" s="4"/>
      <c r="SAT22" s="3"/>
      <c r="SAU22" s="4"/>
      <c r="SAV22" s="3"/>
      <c r="SAW22" s="4"/>
      <c r="SAX22" s="3"/>
      <c r="SAY22" s="4"/>
      <c r="SAZ22" s="3"/>
      <c r="SBA22" s="4"/>
      <c r="SBB22" s="3"/>
      <c r="SBC22" s="4"/>
      <c r="SBD22" s="3"/>
      <c r="SBE22" s="4"/>
      <c r="SBF22" s="3"/>
      <c r="SBG22" s="4"/>
      <c r="SBH22" s="3"/>
      <c r="SBI22" s="4"/>
      <c r="SBJ22" s="3"/>
      <c r="SBK22" s="4"/>
      <c r="SBL22" s="3"/>
      <c r="SBM22" s="4"/>
      <c r="SBN22" s="3"/>
      <c r="SBO22" s="4"/>
      <c r="SBP22" s="3"/>
      <c r="SBQ22" s="4"/>
      <c r="SBR22" s="3"/>
      <c r="SBS22" s="4"/>
      <c r="SBT22" s="3"/>
      <c r="SBU22" s="4"/>
      <c r="SBV22" s="3"/>
      <c r="SBW22" s="4"/>
      <c r="SBX22" s="3"/>
      <c r="SBY22" s="4"/>
      <c r="SBZ22" s="3"/>
      <c r="SCA22" s="4"/>
      <c r="SCB22" s="3"/>
      <c r="SCC22" s="4"/>
      <c r="SCD22" s="3"/>
      <c r="SCE22" s="4"/>
      <c r="SCF22" s="3"/>
      <c r="SCG22" s="4"/>
      <c r="SCH22" s="3"/>
      <c r="SCI22" s="4"/>
      <c r="SCJ22" s="3"/>
      <c r="SCK22" s="4"/>
      <c r="SCL22" s="3"/>
      <c r="SCM22" s="4"/>
      <c r="SCN22" s="3"/>
      <c r="SCO22" s="4"/>
      <c r="SCP22" s="3"/>
      <c r="SCQ22" s="4"/>
      <c r="SCR22" s="3"/>
      <c r="SCS22" s="4"/>
      <c r="SCT22" s="3"/>
      <c r="SCU22" s="4"/>
      <c r="SCV22" s="3"/>
      <c r="SCW22" s="4"/>
      <c r="SCX22" s="3"/>
      <c r="SCY22" s="4"/>
      <c r="SCZ22" s="3"/>
      <c r="SDA22" s="4"/>
      <c r="SDB22" s="3"/>
      <c r="SDC22" s="4"/>
      <c r="SDD22" s="3"/>
      <c r="SDE22" s="4"/>
      <c r="SDF22" s="3"/>
      <c r="SDG22" s="4"/>
      <c r="SDH22" s="3"/>
      <c r="SDI22" s="4"/>
      <c r="SDJ22" s="3"/>
      <c r="SDK22" s="4"/>
      <c r="SDL22" s="3"/>
      <c r="SDM22" s="4"/>
      <c r="SDN22" s="3"/>
      <c r="SDO22" s="4"/>
      <c r="SDP22" s="3"/>
      <c r="SDQ22" s="4"/>
      <c r="SDR22" s="3"/>
      <c r="SDS22" s="4"/>
      <c r="SDT22" s="3"/>
      <c r="SDU22" s="4"/>
      <c r="SDV22" s="3"/>
      <c r="SDW22" s="4"/>
      <c r="SDX22" s="3"/>
      <c r="SDY22" s="4"/>
      <c r="SDZ22" s="3"/>
      <c r="SEA22" s="4"/>
      <c r="SEB22" s="3"/>
      <c r="SEC22" s="4"/>
      <c r="SED22" s="3"/>
      <c r="SEE22" s="4"/>
      <c r="SEF22" s="3"/>
      <c r="SEG22" s="4"/>
      <c r="SEH22" s="3"/>
      <c r="SEI22" s="4"/>
      <c r="SEJ22" s="3"/>
      <c r="SEK22" s="4"/>
      <c r="SEL22" s="3"/>
      <c r="SEM22" s="4"/>
      <c r="SEN22" s="3"/>
      <c r="SEO22" s="4"/>
      <c r="SEP22" s="3"/>
      <c r="SEQ22" s="4"/>
      <c r="SER22" s="3"/>
      <c r="SES22" s="4"/>
      <c r="SET22" s="3"/>
      <c r="SEU22" s="4"/>
      <c r="SEV22" s="3"/>
      <c r="SEW22" s="4"/>
      <c r="SEX22" s="3"/>
      <c r="SEY22" s="4"/>
      <c r="SEZ22" s="3"/>
      <c r="SFA22" s="4"/>
      <c r="SFB22" s="3"/>
      <c r="SFC22" s="4"/>
      <c r="SFD22" s="3"/>
      <c r="SFE22" s="4"/>
      <c r="SFF22" s="3"/>
      <c r="SFG22" s="4"/>
      <c r="SFH22" s="3"/>
      <c r="SFI22" s="4"/>
      <c r="SFJ22" s="3"/>
      <c r="SFK22" s="4"/>
      <c r="SFL22" s="3"/>
      <c r="SFM22" s="4"/>
      <c r="SFN22" s="3"/>
      <c r="SFO22" s="4"/>
      <c r="SFP22" s="3"/>
      <c r="SFQ22" s="4"/>
      <c r="SFR22" s="3"/>
      <c r="SFS22" s="4"/>
      <c r="SFT22" s="3"/>
      <c r="SFU22" s="4"/>
      <c r="SFV22" s="3"/>
      <c r="SFW22" s="4"/>
      <c r="SFX22" s="3"/>
      <c r="SFY22" s="4"/>
      <c r="SFZ22" s="3"/>
      <c r="SGA22" s="4"/>
      <c r="SGB22" s="3"/>
      <c r="SGC22" s="4"/>
      <c r="SGD22" s="3"/>
      <c r="SGE22" s="4"/>
      <c r="SGF22" s="3"/>
      <c r="SGG22" s="4"/>
      <c r="SGH22" s="3"/>
      <c r="SGI22" s="4"/>
      <c r="SGJ22" s="3"/>
      <c r="SGK22" s="4"/>
      <c r="SGL22" s="3"/>
      <c r="SGM22" s="4"/>
      <c r="SGN22" s="3"/>
      <c r="SGO22" s="4"/>
      <c r="SGP22" s="3"/>
      <c r="SGQ22" s="4"/>
      <c r="SGR22" s="3"/>
      <c r="SGS22" s="4"/>
      <c r="SGT22" s="3"/>
      <c r="SGU22" s="4"/>
      <c r="SGV22" s="3"/>
      <c r="SGW22" s="4"/>
      <c r="SGX22" s="3"/>
      <c r="SGY22" s="4"/>
      <c r="SGZ22" s="3"/>
      <c r="SHA22" s="4"/>
      <c r="SHB22" s="3"/>
      <c r="SHC22" s="4"/>
      <c r="SHD22" s="3"/>
      <c r="SHE22" s="4"/>
      <c r="SHF22" s="3"/>
      <c r="SHG22" s="4"/>
      <c r="SHH22" s="3"/>
      <c r="SHI22" s="4"/>
      <c r="SHJ22" s="3"/>
      <c r="SHK22" s="4"/>
      <c r="SHL22" s="3"/>
      <c r="SHM22" s="4"/>
      <c r="SHN22" s="3"/>
      <c r="SHO22" s="4"/>
      <c r="SHP22" s="3"/>
      <c r="SHQ22" s="4"/>
      <c r="SHR22" s="3"/>
      <c r="SHS22" s="4"/>
      <c r="SHT22" s="3"/>
      <c r="SHU22" s="4"/>
      <c r="SHV22" s="3"/>
      <c r="SHW22" s="4"/>
      <c r="SHX22" s="3"/>
      <c r="SHY22" s="4"/>
      <c r="SHZ22" s="3"/>
      <c r="SIA22" s="4"/>
      <c r="SIB22" s="3"/>
      <c r="SIC22" s="4"/>
      <c r="SID22" s="3"/>
      <c r="SIE22" s="4"/>
      <c r="SIF22" s="3"/>
      <c r="SIG22" s="4"/>
      <c r="SIH22" s="3"/>
      <c r="SII22" s="4"/>
      <c r="SIJ22" s="3"/>
      <c r="SIK22" s="4"/>
      <c r="SIL22" s="3"/>
      <c r="SIM22" s="4"/>
      <c r="SIN22" s="3"/>
      <c r="SIO22" s="4"/>
      <c r="SIP22" s="3"/>
      <c r="SIQ22" s="4"/>
      <c r="SIR22" s="3"/>
      <c r="SIS22" s="4"/>
      <c r="SIT22" s="3"/>
      <c r="SIU22" s="4"/>
      <c r="SIV22" s="3"/>
      <c r="SIW22" s="4"/>
      <c r="SIX22" s="3"/>
      <c r="SIY22" s="4"/>
      <c r="SIZ22" s="3"/>
      <c r="SJA22" s="4"/>
      <c r="SJB22" s="3"/>
      <c r="SJC22" s="4"/>
      <c r="SJD22" s="3"/>
      <c r="SJE22" s="4"/>
      <c r="SJF22" s="3"/>
      <c r="SJG22" s="4"/>
      <c r="SJH22" s="3"/>
      <c r="SJI22" s="4"/>
      <c r="SJJ22" s="3"/>
      <c r="SJK22" s="4"/>
      <c r="SJL22" s="3"/>
      <c r="SJM22" s="4"/>
      <c r="SJN22" s="3"/>
      <c r="SJO22" s="4"/>
      <c r="SJP22" s="3"/>
      <c r="SJQ22" s="4"/>
      <c r="SJR22" s="3"/>
      <c r="SJS22" s="4"/>
      <c r="SJT22" s="3"/>
      <c r="SJU22" s="4"/>
      <c r="SJV22" s="3"/>
      <c r="SJW22" s="4"/>
      <c r="SJX22" s="3"/>
      <c r="SJY22" s="4"/>
      <c r="SJZ22" s="3"/>
      <c r="SKA22" s="4"/>
      <c r="SKB22" s="3"/>
      <c r="SKC22" s="4"/>
      <c r="SKD22" s="3"/>
      <c r="SKE22" s="4"/>
      <c r="SKF22" s="3"/>
      <c r="SKG22" s="4"/>
      <c r="SKH22" s="3"/>
      <c r="SKI22" s="4"/>
      <c r="SKJ22" s="3"/>
      <c r="SKK22" s="4"/>
      <c r="SKL22" s="3"/>
      <c r="SKM22" s="4"/>
      <c r="SKN22" s="3"/>
      <c r="SKO22" s="4"/>
      <c r="SKP22" s="3"/>
      <c r="SKQ22" s="4"/>
      <c r="SKR22" s="3"/>
      <c r="SKS22" s="4"/>
      <c r="SKT22" s="3"/>
      <c r="SKU22" s="4"/>
      <c r="SKV22" s="3"/>
      <c r="SKW22" s="4"/>
      <c r="SKX22" s="3"/>
      <c r="SKY22" s="4"/>
      <c r="SKZ22" s="3"/>
      <c r="SLA22" s="4"/>
      <c r="SLB22" s="3"/>
      <c r="SLC22" s="4"/>
      <c r="SLD22" s="3"/>
      <c r="SLE22" s="4"/>
      <c r="SLF22" s="3"/>
      <c r="SLG22" s="4"/>
      <c r="SLH22" s="3"/>
      <c r="SLI22" s="4"/>
      <c r="SLJ22" s="3"/>
      <c r="SLK22" s="4"/>
      <c r="SLL22" s="3"/>
      <c r="SLM22" s="4"/>
      <c r="SLN22" s="3"/>
      <c r="SLO22" s="4"/>
      <c r="SLP22" s="3"/>
      <c r="SLQ22" s="4"/>
      <c r="SLR22" s="3"/>
      <c r="SLS22" s="4"/>
      <c r="SLT22" s="3"/>
      <c r="SLU22" s="4"/>
      <c r="SLV22" s="3"/>
      <c r="SLW22" s="4"/>
      <c r="SLX22" s="3"/>
      <c r="SLY22" s="4"/>
      <c r="SLZ22" s="3"/>
      <c r="SMA22" s="4"/>
      <c r="SMB22" s="3"/>
      <c r="SMC22" s="4"/>
      <c r="SMD22" s="3"/>
      <c r="SME22" s="4"/>
      <c r="SMF22" s="3"/>
      <c r="SMG22" s="4"/>
      <c r="SMH22" s="3"/>
      <c r="SMI22" s="4"/>
      <c r="SMJ22" s="3"/>
      <c r="SMK22" s="4"/>
      <c r="SML22" s="3"/>
      <c r="SMM22" s="4"/>
      <c r="SMN22" s="3"/>
      <c r="SMO22" s="4"/>
      <c r="SMP22" s="3"/>
      <c r="SMQ22" s="4"/>
      <c r="SMR22" s="3"/>
      <c r="SMS22" s="4"/>
      <c r="SMT22" s="3"/>
      <c r="SMU22" s="4"/>
      <c r="SMV22" s="3"/>
      <c r="SMW22" s="4"/>
      <c r="SMX22" s="3"/>
      <c r="SMY22" s="4"/>
      <c r="SMZ22" s="3"/>
      <c r="SNA22" s="4"/>
      <c r="SNB22" s="3"/>
      <c r="SNC22" s="4"/>
      <c r="SND22" s="3"/>
      <c r="SNE22" s="4"/>
      <c r="SNF22" s="3"/>
      <c r="SNG22" s="4"/>
      <c r="SNH22" s="3"/>
      <c r="SNI22" s="4"/>
      <c r="SNJ22" s="3"/>
      <c r="SNK22" s="4"/>
      <c r="SNL22" s="3"/>
      <c r="SNM22" s="4"/>
      <c r="SNN22" s="3"/>
      <c r="SNO22" s="4"/>
      <c r="SNP22" s="3"/>
      <c r="SNQ22" s="4"/>
      <c r="SNR22" s="3"/>
      <c r="SNS22" s="4"/>
      <c r="SNT22" s="3"/>
      <c r="SNU22" s="4"/>
      <c r="SNV22" s="3"/>
      <c r="SNW22" s="4"/>
      <c r="SNX22" s="3"/>
      <c r="SNY22" s="4"/>
      <c r="SNZ22" s="3"/>
      <c r="SOA22" s="4"/>
      <c r="SOB22" s="3"/>
      <c r="SOC22" s="4"/>
      <c r="SOD22" s="3"/>
      <c r="SOE22" s="4"/>
      <c r="SOF22" s="3"/>
      <c r="SOG22" s="4"/>
      <c r="SOH22" s="3"/>
      <c r="SOI22" s="4"/>
      <c r="SOJ22" s="3"/>
      <c r="SOK22" s="4"/>
      <c r="SOL22" s="3"/>
      <c r="SOM22" s="4"/>
      <c r="SON22" s="3"/>
      <c r="SOO22" s="4"/>
      <c r="SOP22" s="3"/>
      <c r="SOQ22" s="4"/>
      <c r="SOR22" s="3"/>
      <c r="SOS22" s="4"/>
      <c r="SOT22" s="3"/>
      <c r="SOU22" s="4"/>
      <c r="SOV22" s="3"/>
      <c r="SOW22" s="4"/>
      <c r="SOX22" s="3"/>
      <c r="SOY22" s="4"/>
      <c r="SOZ22" s="3"/>
      <c r="SPA22" s="4"/>
      <c r="SPB22" s="3"/>
      <c r="SPC22" s="4"/>
      <c r="SPD22" s="3"/>
      <c r="SPE22" s="4"/>
      <c r="SPF22" s="3"/>
      <c r="SPG22" s="4"/>
      <c r="SPH22" s="3"/>
      <c r="SPI22" s="4"/>
      <c r="SPJ22" s="3"/>
      <c r="SPK22" s="4"/>
      <c r="SPL22" s="3"/>
      <c r="SPM22" s="4"/>
      <c r="SPN22" s="3"/>
      <c r="SPO22" s="4"/>
      <c r="SPP22" s="3"/>
      <c r="SPQ22" s="4"/>
      <c r="SPR22" s="3"/>
      <c r="SPS22" s="4"/>
      <c r="SPT22" s="3"/>
      <c r="SPU22" s="4"/>
      <c r="SPV22" s="3"/>
      <c r="SPW22" s="4"/>
      <c r="SPX22" s="3"/>
      <c r="SPY22" s="4"/>
      <c r="SPZ22" s="3"/>
      <c r="SQA22" s="4"/>
      <c r="SQB22" s="3"/>
      <c r="SQC22" s="4"/>
      <c r="SQD22" s="3"/>
      <c r="SQE22" s="4"/>
      <c r="SQF22" s="3"/>
      <c r="SQG22" s="4"/>
      <c r="SQH22" s="3"/>
      <c r="SQI22" s="4"/>
      <c r="SQJ22" s="3"/>
      <c r="SQK22" s="4"/>
      <c r="SQL22" s="3"/>
      <c r="SQM22" s="4"/>
      <c r="SQN22" s="3"/>
      <c r="SQO22" s="4"/>
      <c r="SQP22" s="3"/>
      <c r="SQQ22" s="4"/>
      <c r="SQR22" s="3"/>
      <c r="SQS22" s="4"/>
      <c r="SQT22" s="3"/>
      <c r="SQU22" s="4"/>
      <c r="SQV22" s="3"/>
      <c r="SQW22" s="4"/>
      <c r="SQX22" s="3"/>
      <c r="SQY22" s="4"/>
      <c r="SQZ22" s="3"/>
      <c r="SRA22" s="4"/>
      <c r="SRB22" s="3"/>
      <c r="SRC22" s="4"/>
      <c r="SRD22" s="3"/>
      <c r="SRE22" s="4"/>
      <c r="SRF22" s="3"/>
      <c r="SRG22" s="4"/>
      <c r="SRH22" s="3"/>
      <c r="SRI22" s="4"/>
      <c r="SRJ22" s="3"/>
      <c r="SRK22" s="4"/>
      <c r="SRL22" s="3"/>
      <c r="SRM22" s="4"/>
      <c r="SRN22" s="3"/>
      <c r="SRO22" s="4"/>
      <c r="SRP22" s="3"/>
      <c r="SRQ22" s="4"/>
      <c r="SRR22" s="3"/>
      <c r="SRS22" s="4"/>
      <c r="SRT22" s="3"/>
      <c r="SRU22" s="4"/>
      <c r="SRV22" s="3"/>
      <c r="SRW22" s="4"/>
      <c r="SRX22" s="3"/>
      <c r="SRY22" s="4"/>
      <c r="SRZ22" s="3"/>
      <c r="SSA22" s="4"/>
      <c r="SSB22" s="3"/>
      <c r="SSC22" s="4"/>
      <c r="SSD22" s="3"/>
      <c r="SSE22" s="4"/>
      <c r="SSF22" s="3"/>
      <c r="SSG22" s="4"/>
      <c r="SSH22" s="3"/>
      <c r="SSI22" s="4"/>
      <c r="SSJ22" s="3"/>
      <c r="SSK22" s="4"/>
      <c r="SSL22" s="3"/>
      <c r="SSM22" s="4"/>
      <c r="SSN22" s="3"/>
      <c r="SSO22" s="4"/>
      <c r="SSP22" s="3"/>
      <c r="SSQ22" s="4"/>
      <c r="SSR22" s="3"/>
      <c r="SSS22" s="4"/>
      <c r="SST22" s="3"/>
      <c r="SSU22" s="4"/>
      <c r="SSV22" s="3"/>
      <c r="SSW22" s="4"/>
      <c r="SSX22" s="3"/>
      <c r="SSY22" s="4"/>
      <c r="SSZ22" s="3"/>
      <c r="STA22" s="4"/>
      <c r="STB22" s="3"/>
      <c r="STC22" s="4"/>
      <c r="STD22" s="3"/>
      <c r="STE22" s="4"/>
      <c r="STF22" s="3"/>
      <c r="STG22" s="4"/>
      <c r="STH22" s="3"/>
      <c r="STI22" s="4"/>
      <c r="STJ22" s="3"/>
      <c r="STK22" s="4"/>
      <c r="STL22" s="3"/>
      <c r="STM22" s="4"/>
      <c r="STN22" s="3"/>
      <c r="STO22" s="4"/>
      <c r="STP22" s="3"/>
      <c r="STQ22" s="4"/>
      <c r="STR22" s="3"/>
      <c r="STS22" s="4"/>
      <c r="STT22" s="3"/>
      <c r="STU22" s="4"/>
      <c r="STV22" s="3"/>
      <c r="STW22" s="4"/>
      <c r="STX22" s="3"/>
      <c r="STY22" s="4"/>
      <c r="STZ22" s="3"/>
      <c r="SUA22" s="4"/>
      <c r="SUB22" s="3"/>
      <c r="SUC22" s="4"/>
      <c r="SUD22" s="3"/>
      <c r="SUE22" s="4"/>
      <c r="SUF22" s="3"/>
      <c r="SUG22" s="4"/>
      <c r="SUH22" s="3"/>
      <c r="SUI22" s="4"/>
      <c r="SUJ22" s="3"/>
      <c r="SUK22" s="4"/>
      <c r="SUL22" s="3"/>
      <c r="SUM22" s="4"/>
      <c r="SUN22" s="3"/>
      <c r="SUO22" s="4"/>
      <c r="SUP22" s="3"/>
      <c r="SUQ22" s="4"/>
      <c r="SUR22" s="3"/>
      <c r="SUS22" s="4"/>
      <c r="SUT22" s="3"/>
      <c r="SUU22" s="4"/>
      <c r="SUV22" s="3"/>
      <c r="SUW22" s="4"/>
      <c r="SUX22" s="3"/>
      <c r="SUY22" s="4"/>
      <c r="SUZ22" s="3"/>
      <c r="SVA22" s="4"/>
      <c r="SVB22" s="3"/>
      <c r="SVC22" s="4"/>
      <c r="SVD22" s="3"/>
      <c r="SVE22" s="4"/>
      <c r="SVF22" s="3"/>
      <c r="SVG22" s="4"/>
      <c r="SVH22" s="3"/>
      <c r="SVI22" s="4"/>
      <c r="SVJ22" s="3"/>
      <c r="SVK22" s="4"/>
      <c r="SVL22" s="3"/>
      <c r="SVM22" s="4"/>
      <c r="SVN22" s="3"/>
      <c r="SVO22" s="4"/>
      <c r="SVP22" s="3"/>
      <c r="SVQ22" s="4"/>
      <c r="SVR22" s="3"/>
      <c r="SVS22" s="4"/>
      <c r="SVT22" s="3"/>
      <c r="SVU22" s="4"/>
      <c r="SVV22" s="3"/>
      <c r="SVW22" s="4"/>
      <c r="SVX22" s="3"/>
      <c r="SVY22" s="4"/>
      <c r="SVZ22" s="3"/>
      <c r="SWA22" s="4"/>
      <c r="SWB22" s="3"/>
      <c r="SWC22" s="4"/>
      <c r="SWD22" s="3"/>
      <c r="SWE22" s="4"/>
      <c r="SWF22" s="3"/>
      <c r="SWG22" s="4"/>
      <c r="SWH22" s="3"/>
      <c r="SWI22" s="4"/>
      <c r="SWJ22" s="3"/>
      <c r="SWK22" s="4"/>
      <c r="SWL22" s="3"/>
      <c r="SWM22" s="4"/>
      <c r="SWN22" s="3"/>
      <c r="SWO22" s="4"/>
      <c r="SWP22" s="3"/>
      <c r="SWQ22" s="4"/>
      <c r="SWR22" s="3"/>
      <c r="SWS22" s="4"/>
      <c r="SWT22" s="3"/>
      <c r="SWU22" s="4"/>
      <c r="SWV22" s="3"/>
      <c r="SWW22" s="4"/>
      <c r="SWX22" s="3"/>
      <c r="SWY22" s="4"/>
      <c r="SWZ22" s="3"/>
      <c r="SXA22" s="4"/>
      <c r="SXB22" s="3"/>
      <c r="SXC22" s="4"/>
      <c r="SXD22" s="3"/>
      <c r="SXE22" s="4"/>
      <c r="SXF22" s="3"/>
      <c r="SXG22" s="4"/>
      <c r="SXH22" s="3"/>
      <c r="SXI22" s="4"/>
      <c r="SXJ22" s="3"/>
      <c r="SXK22" s="4"/>
      <c r="SXL22" s="3"/>
      <c r="SXM22" s="4"/>
      <c r="SXN22" s="3"/>
      <c r="SXO22" s="4"/>
      <c r="SXP22" s="3"/>
      <c r="SXQ22" s="4"/>
      <c r="SXR22" s="3"/>
      <c r="SXS22" s="4"/>
      <c r="SXT22" s="3"/>
      <c r="SXU22" s="4"/>
      <c r="SXV22" s="3"/>
      <c r="SXW22" s="4"/>
      <c r="SXX22" s="3"/>
      <c r="SXY22" s="4"/>
      <c r="SXZ22" s="3"/>
      <c r="SYA22" s="4"/>
      <c r="SYB22" s="3"/>
      <c r="SYC22" s="4"/>
      <c r="SYD22" s="3"/>
      <c r="SYE22" s="4"/>
      <c r="SYF22" s="3"/>
      <c r="SYG22" s="4"/>
      <c r="SYH22" s="3"/>
      <c r="SYI22" s="4"/>
      <c r="SYJ22" s="3"/>
      <c r="SYK22" s="4"/>
      <c r="SYL22" s="3"/>
      <c r="SYM22" s="4"/>
      <c r="SYN22" s="3"/>
      <c r="SYO22" s="4"/>
      <c r="SYP22" s="3"/>
      <c r="SYQ22" s="4"/>
      <c r="SYR22" s="3"/>
      <c r="SYS22" s="4"/>
      <c r="SYT22" s="3"/>
      <c r="SYU22" s="4"/>
      <c r="SYV22" s="3"/>
      <c r="SYW22" s="4"/>
      <c r="SYX22" s="3"/>
      <c r="SYY22" s="4"/>
      <c r="SYZ22" s="3"/>
      <c r="SZA22" s="4"/>
      <c r="SZB22" s="3"/>
      <c r="SZC22" s="4"/>
      <c r="SZD22" s="3"/>
      <c r="SZE22" s="4"/>
      <c r="SZF22" s="3"/>
      <c r="SZG22" s="4"/>
      <c r="SZH22" s="3"/>
      <c r="SZI22" s="4"/>
      <c r="SZJ22" s="3"/>
      <c r="SZK22" s="4"/>
      <c r="SZL22" s="3"/>
      <c r="SZM22" s="4"/>
      <c r="SZN22" s="3"/>
      <c r="SZO22" s="4"/>
      <c r="SZP22" s="3"/>
      <c r="SZQ22" s="4"/>
      <c r="SZR22" s="3"/>
      <c r="SZS22" s="4"/>
      <c r="SZT22" s="3"/>
      <c r="SZU22" s="4"/>
      <c r="SZV22" s="3"/>
      <c r="SZW22" s="4"/>
      <c r="SZX22" s="3"/>
      <c r="SZY22" s="4"/>
      <c r="SZZ22" s="3"/>
      <c r="TAA22" s="4"/>
      <c r="TAB22" s="3"/>
      <c r="TAC22" s="4"/>
      <c r="TAD22" s="3"/>
      <c r="TAE22" s="4"/>
      <c r="TAF22" s="3"/>
      <c r="TAG22" s="4"/>
      <c r="TAH22" s="3"/>
      <c r="TAI22" s="4"/>
      <c r="TAJ22" s="3"/>
      <c r="TAK22" s="4"/>
      <c r="TAL22" s="3"/>
      <c r="TAM22" s="4"/>
      <c r="TAN22" s="3"/>
      <c r="TAO22" s="4"/>
      <c r="TAP22" s="3"/>
      <c r="TAQ22" s="4"/>
      <c r="TAR22" s="3"/>
      <c r="TAS22" s="4"/>
      <c r="TAT22" s="3"/>
      <c r="TAU22" s="4"/>
      <c r="TAV22" s="3"/>
      <c r="TAW22" s="4"/>
      <c r="TAX22" s="3"/>
      <c r="TAY22" s="4"/>
      <c r="TAZ22" s="3"/>
      <c r="TBA22" s="4"/>
      <c r="TBB22" s="3"/>
      <c r="TBC22" s="4"/>
      <c r="TBD22" s="3"/>
      <c r="TBE22" s="4"/>
      <c r="TBF22" s="3"/>
      <c r="TBG22" s="4"/>
      <c r="TBH22" s="3"/>
      <c r="TBI22" s="4"/>
      <c r="TBJ22" s="3"/>
      <c r="TBK22" s="4"/>
      <c r="TBL22" s="3"/>
      <c r="TBM22" s="4"/>
      <c r="TBN22" s="3"/>
      <c r="TBO22" s="4"/>
      <c r="TBP22" s="3"/>
      <c r="TBQ22" s="4"/>
      <c r="TBR22" s="3"/>
      <c r="TBS22" s="4"/>
      <c r="TBT22" s="3"/>
      <c r="TBU22" s="4"/>
      <c r="TBV22" s="3"/>
      <c r="TBW22" s="4"/>
      <c r="TBX22" s="3"/>
      <c r="TBY22" s="4"/>
      <c r="TBZ22" s="3"/>
      <c r="TCA22" s="4"/>
      <c r="TCB22" s="3"/>
      <c r="TCC22" s="4"/>
      <c r="TCD22" s="3"/>
      <c r="TCE22" s="4"/>
      <c r="TCF22" s="3"/>
      <c r="TCG22" s="4"/>
      <c r="TCH22" s="3"/>
      <c r="TCI22" s="4"/>
      <c r="TCJ22" s="3"/>
      <c r="TCK22" s="4"/>
      <c r="TCL22" s="3"/>
      <c r="TCM22" s="4"/>
      <c r="TCN22" s="3"/>
      <c r="TCO22" s="4"/>
      <c r="TCP22" s="3"/>
      <c r="TCQ22" s="4"/>
      <c r="TCR22" s="3"/>
      <c r="TCS22" s="4"/>
      <c r="TCT22" s="3"/>
      <c r="TCU22" s="4"/>
      <c r="TCV22" s="3"/>
      <c r="TCW22" s="4"/>
      <c r="TCX22" s="3"/>
      <c r="TCY22" s="4"/>
      <c r="TCZ22" s="3"/>
      <c r="TDA22" s="4"/>
      <c r="TDB22" s="3"/>
      <c r="TDC22" s="4"/>
      <c r="TDD22" s="3"/>
      <c r="TDE22" s="4"/>
      <c r="TDF22" s="3"/>
      <c r="TDG22" s="4"/>
      <c r="TDH22" s="3"/>
      <c r="TDI22" s="4"/>
      <c r="TDJ22" s="3"/>
      <c r="TDK22" s="4"/>
      <c r="TDL22" s="3"/>
      <c r="TDM22" s="4"/>
      <c r="TDN22" s="3"/>
      <c r="TDO22" s="4"/>
      <c r="TDP22" s="3"/>
      <c r="TDQ22" s="4"/>
      <c r="TDR22" s="3"/>
      <c r="TDS22" s="4"/>
      <c r="TDT22" s="3"/>
      <c r="TDU22" s="4"/>
      <c r="TDV22" s="3"/>
      <c r="TDW22" s="4"/>
      <c r="TDX22" s="3"/>
      <c r="TDY22" s="4"/>
      <c r="TDZ22" s="3"/>
      <c r="TEA22" s="4"/>
      <c r="TEB22" s="3"/>
      <c r="TEC22" s="4"/>
      <c r="TED22" s="3"/>
      <c r="TEE22" s="4"/>
      <c r="TEF22" s="3"/>
      <c r="TEG22" s="4"/>
      <c r="TEH22" s="3"/>
      <c r="TEI22" s="4"/>
      <c r="TEJ22" s="3"/>
      <c r="TEK22" s="4"/>
      <c r="TEL22" s="3"/>
      <c r="TEM22" s="4"/>
      <c r="TEN22" s="3"/>
      <c r="TEO22" s="4"/>
      <c r="TEP22" s="3"/>
      <c r="TEQ22" s="4"/>
      <c r="TER22" s="3"/>
      <c r="TES22" s="4"/>
      <c r="TET22" s="3"/>
      <c r="TEU22" s="4"/>
      <c r="TEV22" s="3"/>
      <c r="TEW22" s="4"/>
      <c r="TEX22" s="3"/>
      <c r="TEY22" s="4"/>
      <c r="TEZ22" s="3"/>
      <c r="TFA22" s="4"/>
      <c r="TFB22" s="3"/>
      <c r="TFC22" s="4"/>
      <c r="TFD22" s="3"/>
      <c r="TFE22" s="4"/>
      <c r="TFF22" s="3"/>
      <c r="TFG22" s="4"/>
      <c r="TFH22" s="3"/>
      <c r="TFI22" s="4"/>
      <c r="TFJ22" s="3"/>
      <c r="TFK22" s="4"/>
      <c r="TFL22" s="3"/>
      <c r="TFM22" s="4"/>
      <c r="TFN22" s="3"/>
      <c r="TFO22" s="4"/>
      <c r="TFP22" s="3"/>
      <c r="TFQ22" s="4"/>
      <c r="TFR22" s="3"/>
      <c r="TFS22" s="4"/>
      <c r="TFT22" s="3"/>
      <c r="TFU22" s="4"/>
      <c r="TFV22" s="3"/>
      <c r="TFW22" s="4"/>
      <c r="TFX22" s="3"/>
      <c r="TFY22" s="4"/>
      <c r="TFZ22" s="3"/>
      <c r="TGA22" s="4"/>
      <c r="TGB22" s="3"/>
      <c r="TGC22" s="4"/>
      <c r="TGD22" s="3"/>
      <c r="TGE22" s="4"/>
      <c r="TGF22" s="3"/>
      <c r="TGG22" s="4"/>
      <c r="TGH22" s="3"/>
      <c r="TGI22" s="4"/>
      <c r="TGJ22" s="3"/>
      <c r="TGK22" s="4"/>
      <c r="TGL22" s="3"/>
      <c r="TGM22" s="4"/>
      <c r="TGN22" s="3"/>
      <c r="TGO22" s="4"/>
      <c r="TGP22" s="3"/>
      <c r="TGQ22" s="4"/>
      <c r="TGR22" s="3"/>
      <c r="TGS22" s="4"/>
      <c r="TGT22" s="3"/>
      <c r="TGU22" s="4"/>
      <c r="TGV22" s="3"/>
      <c r="TGW22" s="4"/>
      <c r="TGX22" s="3"/>
      <c r="TGY22" s="4"/>
      <c r="TGZ22" s="3"/>
      <c r="THA22" s="4"/>
      <c r="THB22" s="3"/>
      <c r="THC22" s="4"/>
      <c r="THD22" s="3"/>
      <c r="THE22" s="4"/>
      <c r="THF22" s="3"/>
      <c r="THG22" s="4"/>
      <c r="THH22" s="3"/>
      <c r="THI22" s="4"/>
      <c r="THJ22" s="3"/>
      <c r="THK22" s="4"/>
      <c r="THL22" s="3"/>
      <c r="THM22" s="4"/>
      <c r="THN22" s="3"/>
      <c r="THO22" s="4"/>
      <c r="THP22" s="3"/>
      <c r="THQ22" s="4"/>
      <c r="THR22" s="3"/>
      <c r="THS22" s="4"/>
      <c r="THT22" s="3"/>
      <c r="THU22" s="4"/>
      <c r="THV22" s="3"/>
      <c r="THW22" s="4"/>
      <c r="THX22" s="3"/>
      <c r="THY22" s="4"/>
      <c r="THZ22" s="3"/>
      <c r="TIA22" s="4"/>
      <c r="TIB22" s="3"/>
      <c r="TIC22" s="4"/>
      <c r="TID22" s="3"/>
      <c r="TIE22" s="4"/>
      <c r="TIF22" s="3"/>
      <c r="TIG22" s="4"/>
      <c r="TIH22" s="3"/>
      <c r="TII22" s="4"/>
      <c r="TIJ22" s="3"/>
      <c r="TIK22" s="4"/>
      <c r="TIL22" s="3"/>
      <c r="TIM22" s="4"/>
      <c r="TIN22" s="3"/>
      <c r="TIO22" s="4"/>
      <c r="TIP22" s="3"/>
      <c r="TIQ22" s="4"/>
      <c r="TIR22" s="3"/>
      <c r="TIS22" s="4"/>
      <c r="TIT22" s="3"/>
      <c r="TIU22" s="4"/>
      <c r="TIV22" s="3"/>
      <c r="TIW22" s="4"/>
      <c r="TIX22" s="3"/>
      <c r="TIY22" s="4"/>
      <c r="TIZ22" s="3"/>
      <c r="TJA22" s="4"/>
      <c r="TJB22" s="3"/>
      <c r="TJC22" s="4"/>
      <c r="TJD22" s="3"/>
      <c r="TJE22" s="4"/>
      <c r="TJF22" s="3"/>
      <c r="TJG22" s="4"/>
      <c r="TJH22" s="3"/>
      <c r="TJI22" s="4"/>
      <c r="TJJ22" s="3"/>
      <c r="TJK22" s="4"/>
      <c r="TJL22" s="3"/>
      <c r="TJM22" s="4"/>
      <c r="TJN22" s="3"/>
      <c r="TJO22" s="4"/>
      <c r="TJP22" s="3"/>
      <c r="TJQ22" s="4"/>
      <c r="TJR22" s="3"/>
      <c r="TJS22" s="4"/>
      <c r="TJT22" s="3"/>
      <c r="TJU22" s="4"/>
      <c r="TJV22" s="3"/>
      <c r="TJW22" s="4"/>
      <c r="TJX22" s="3"/>
      <c r="TJY22" s="4"/>
      <c r="TJZ22" s="3"/>
      <c r="TKA22" s="4"/>
      <c r="TKB22" s="3"/>
      <c r="TKC22" s="4"/>
      <c r="TKD22" s="3"/>
      <c r="TKE22" s="4"/>
      <c r="TKF22" s="3"/>
      <c r="TKG22" s="4"/>
      <c r="TKH22" s="3"/>
      <c r="TKI22" s="4"/>
      <c r="TKJ22" s="3"/>
      <c r="TKK22" s="4"/>
      <c r="TKL22" s="3"/>
      <c r="TKM22" s="4"/>
      <c r="TKN22" s="3"/>
      <c r="TKO22" s="4"/>
      <c r="TKP22" s="3"/>
      <c r="TKQ22" s="4"/>
      <c r="TKR22" s="3"/>
      <c r="TKS22" s="4"/>
      <c r="TKT22" s="3"/>
      <c r="TKU22" s="4"/>
      <c r="TKV22" s="3"/>
      <c r="TKW22" s="4"/>
      <c r="TKX22" s="3"/>
      <c r="TKY22" s="4"/>
      <c r="TKZ22" s="3"/>
      <c r="TLA22" s="4"/>
      <c r="TLB22" s="3"/>
      <c r="TLC22" s="4"/>
      <c r="TLD22" s="3"/>
      <c r="TLE22" s="4"/>
      <c r="TLF22" s="3"/>
      <c r="TLG22" s="4"/>
      <c r="TLH22" s="3"/>
      <c r="TLI22" s="4"/>
      <c r="TLJ22" s="3"/>
      <c r="TLK22" s="4"/>
      <c r="TLL22" s="3"/>
      <c r="TLM22" s="4"/>
      <c r="TLN22" s="3"/>
      <c r="TLO22" s="4"/>
      <c r="TLP22" s="3"/>
      <c r="TLQ22" s="4"/>
      <c r="TLR22" s="3"/>
      <c r="TLS22" s="4"/>
      <c r="TLT22" s="3"/>
      <c r="TLU22" s="4"/>
      <c r="TLV22" s="3"/>
      <c r="TLW22" s="4"/>
      <c r="TLX22" s="3"/>
      <c r="TLY22" s="4"/>
      <c r="TLZ22" s="3"/>
      <c r="TMA22" s="4"/>
      <c r="TMB22" s="3"/>
      <c r="TMC22" s="4"/>
      <c r="TMD22" s="3"/>
      <c r="TME22" s="4"/>
      <c r="TMF22" s="3"/>
      <c r="TMG22" s="4"/>
      <c r="TMH22" s="3"/>
      <c r="TMI22" s="4"/>
      <c r="TMJ22" s="3"/>
      <c r="TMK22" s="4"/>
      <c r="TML22" s="3"/>
      <c r="TMM22" s="4"/>
      <c r="TMN22" s="3"/>
      <c r="TMO22" s="4"/>
      <c r="TMP22" s="3"/>
      <c r="TMQ22" s="4"/>
      <c r="TMR22" s="3"/>
      <c r="TMS22" s="4"/>
      <c r="TMT22" s="3"/>
      <c r="TMU22" s="4"/>
      <c r="TMV22" s="3"/>
      <c r="TMW22" s="4"/>
      <c r="TMX22" s="3"/>
      <c r="TMY22" s="4"/>
      <c r="TMZ22" s="3"/>
      <c r="TNA22" s="4"/>
      <c r="TNB22" s="3"/>
      <c r="TNC22" s="4"/>
      <c r="TND22" s="3"/>
      <c r="TNE22" s="4"/>
      <c r="TNF22" s="3"/>
      <c r="TNG22" s="4"/>
      <c r="TNH22" s="3"/>
      <c r="TNI22" s="4"/>
      <c r="TNJ22" s="3"/>
      <c r="TNK22" s="4"/>
      <c r="TNL22" s="3"/>
      <c r="TNM22" s="4"/>
      <c r="TNN22" s="3"/>
      <c r="TNO22" s="4"/>
      <c r="TNP22" s="3"/>
      <c r="TNQ22" s="4"/>
      <c r="TNR22" s="3"/>
      <c r="TNS22" s="4"/>
      <c r="TNT22" s="3"/>
      <c r="TNU22" s="4"/>
      <c r="TNV22" s="3"/>
      <c r="TNW22" s="4"/>
      <c r="TNX22" s="3"/>
      <c r="TNY22" s="4"/>
      <c r="TNZ22" s="3"/>
      <c r="TOA22" s="4"/>
      <c r="TOB22" s="3"/>
      <c r="TOC22" s="4"/>
      <c r="TOD22" s="3"/>
      <c r="TOE22" s="4"/>
      <c r="TOF22" s="3"/>
      <c r="TOG22" s="4"/>
      <c r="TOH22" s="3"/>
      <c r="TOI22" s="4"/>
      <c r="TOJ22" s="3"/>
      <c r="TOK22" s="4"/>
      <c r="TOL22" s="3"/>
      <c r="TOM22" s="4"/>
      <c r="TON22" s="3"/>
      <c r="TOO22" s="4"/>
      <c r="TOP22" s="3"/>
      <c r="TOQ22" s="4"/>
      <c r="TOR22" s="3"/>
      <c r="TOS22" s="4"/>
      <c r="TOT22" s="3"/>
      <c r="TOU22" s="4"/>
      <c r="TOV22" s="3"/>
      <c r="TOW22" s="4"/>
      <c r="TOX22" s="3"/>
      <c r="TOY22" s="4"/>
      <c r="TOZ22" s="3"/>
      <c r="TPA22" s="4"/>
      <c r="TPB22" s="3"/>
      <c r="TPC22" s="4"/>
      <c r="TPD22" s="3"/>
      <c r="TPE22" s="4"/>
      <c r="TPF22" s="3"/>
      <c r="TPG22" s="4"/>
      <c r="TPH22" s="3"/>
      <c r="TPI22" s="4"/>
      <c r="TPJ22" s="3"/>
      <c r="TPK22" s="4"/>
      <c r="TPL22" s="3"/>
      <c r="TPM22" s="4"/>
      <c r="TPN22" s="3"/>
      <c r="TPO22" s="4"/>
      <c r="TPP22" s="3"/>
      <c r="TPQ22" s="4"/>
      <c r="TPR22" s="3"/>
      <c r="TPS22" s="4"/>
      <c r="TPT22" s="3"/>
      <c r="TPU22" s="4"/>
      <c r="TPV22" s="3"/>
      <c r="TPW22" s="4"/>
      <c r="TPX22" s="3"/>
      <c r="TPY22" s="4"/>
      <c r="TPZ22" s="3"/>
      <c r="TQA22" s="4"/>
      <c r="TQB22" s="3"/>
      <c r="TQC22" s="4"/>
      <c r="TQD22" s="3"/>
      <c r="TQE22" s="4"/>
      <c r="TQF22" s="3"/>
      <c r="TQG22" s="4"/>
      <c r="TQH22" s="3"/>
      <c r="TQI22" s="4"/>
      <c r="TQJ22" s="3"/>
      <c r="TQK22" s="4"/>
      <c r="TQL22" s="3"/>
      <c r="TQM22" s="4"/>
      <c r="TQN22" s="3"/>
      <c r="TQO22" s="4"/>
      <c r="TQP22" s="3"/>
      <c r="TQQ22" s="4"/>
      <c r="TQR22" s="3"/>
      <c r="TQS22" s="4"/>
      <c r="TQT22" s="3"/>
      <c r="TQU22" s="4"/>
      <c r="TQV22" s="3"/>
      <c r="TQW22" s="4"/>
      <c r="TQX22" s="3"/>
      <c r="TQY22" s="4"/>
      <c r="TQZ22" s="3"/>
      <c r="TRA22" s="4"/>
      <c r="TRB22" s="3"/>
      <c r="TRC22" s="4"/>
      <c r="TRD22" s="3"/>
      <c r="TRE22" s="4"/>
      <c r="TRF22" s="3"/>
      <c r="TRG22" s="4"/>
      <c r="TRH22" s="3"/>
      <c r="TRI22" s="4"/>
      <c r="TRJ22" s="3"/>
      <c r="TRK22" s="4"/>
      <c r="TRL22" s="3"/>
      <c r="TRM22" s="4"/>
      <c r="TRN22" s="3"/>
      <c r="TRO22" s="4"/>
      <c r="TRP22" s="3"/>
      <c r="TRQ22" s="4"/>
      <c r="TRR22" s="3"/>
      <c r="TRS22" s="4"/>
      <c r="TRT22" s="3"/>
      <c r="TRU22" s="4"/>
      <c r="TRV22" s="3"/>
      <c r="TRW22" s="4"/>
      <c r="TRX22" s="3"/>
      <c r="TRY22" s="4"/>
      <c r="TRZ22" s="3"/>
      <c r="TSA22" s="4"/>
      <c r="TSB22" s="3"/>
      <c r="TSC22" s="4"/>
      <c r="TSD22" s="3"/>
      <c r="TSE22" s="4"/>
      <c r="TSF22" s="3"/>
      <c r="TSG22" s="4"/>
      <c r="TSH22" s="3"/>
      <c r="TSI22" s="4"/>
      <c r="TSJ22" s="3"/>
      <c r="TSK22" s="4"/>
      <c r="TSL22" s="3"/>
      <c r="TSM22" s="4"/>
      <c r="TSN22" s="3"/>
      <c r="TSO22" s="4"/>
      <c r="TSP22" s="3"/>
      <c r="TSQ22" s="4"/>
      <c r="TSR22" s="3"/>
      <c r="TSS22" s="4"/>
      <c r="TST22" s="3"/>
      <c r="TSU22" s="4"/>
      <c r="TSV22" s="3"/>
      <c r="TSW22" s="4"/>
      <c r="TSX22" s="3"/>
      <c r="TSY22" s="4"/>
      <c r="TSZ22" s="3"/>
      <c r="TTA22" s="4"/>
      <c r="TTB22" s="3"/>
      <c r="TTC22" s="4"/>
      <c r="TTD22" s="3"/>
      <c r="TTE22" s="4"/>
      <c r="TTF22" s="3"/>
      <c r="TTG22" s="4"/>
      <c r="TTH22" s="3"/>
      <c r="TTI22" s="4"/>
      <c r="TTJ22" s="3"/>
      <c r="TTK22" s="4"/>
      <c r="TTL22" s="3"/>
      <c r="TTM22" s="4"/>
      <c r="TTN22" s="3"/>
      <c r="TTO22" s="4"/>
      <c r="TTP22" s="3"/>
      <c r="TTQ22" s="4"/>
      <c r="TTR22" s="3"/>
      <c r="TTS22" s="4"/>
      <c r="TTT22" s="3"/>
      <c r="TTU22" s="4"/>
      <c r="TTV22" s="3"/>
      <c r="TTW22" s="4"/>
      <c r="TTX22" s="3"/>
      <c r="TTY22" s="4"/>
      <c r="TTZ22" s="3"/>
      <c r="TUA22" s="4"/>
      <c r="TUB22" s="3"/>
      <c r="TUC22" s="4"/>
      <c r="TUD22" s="3"/>
      <c r="TUE22" s="4"/>
      <c r="TUF22" s="3"/>
      <c r="TUG22" s="4"/>
      <c r="TUH22" s="3"/>
      <c r="TUI22" s="4"/>
      <c r="TUJ22" s="3"/>
      <c r="TUK22" s="4"/>
      <c r="TUL22" s="3"/>
      <c r="TUM22" s="4"/>
      <c r="TUN22" s="3"/>
      <c r="TUO22" s="4"/>
      <c r="TUP22" s="3"/>
      <c r="TUQ22" s="4"/>
      <c r="TUR22" s="3"/>
      <c r="TUS22" s="4"/>
      <c r="TUT22" s="3"/>
      <c r="TUU22" s="4"/>
      <c r="TUV22" s="3"/>
      <c r="TUW22" s="4"/>
      <c r="TUX22" s="3"/>
      <c r="TUY22" s="4"/>
      <c r="TUZ22" s="3"/>
      <c r="TVA22" s="4"/>
      <c r="TVB22" s="3"/>
      <c r="TVC22" s="4"/>
      <c r="TVD22" s="3"/>
      <c r="TVE22" s="4"/>
      <c r="TVF22" s="3"/>
      <c r="TVG22" s="4"/>
      <c r="TVH22" s="3"/>
      <c r="TVI22" s="4"/>
      <c r="TVJ22" s="3"/>
      <c r="TVK22" s="4"/>
      <c r="TVL22" s="3"/>
      <c r="TVM22" s="4"/>
      <c r="TVN22" s="3"/>
      <c r="TVO22" s="4"/>
      <c r="TVP22" s="3"/>
      <c r="TVQ22" s="4"/>
      <c r="TVR22" s="3"/>
      <c r="TVS22" s="4"/>
      <c r="TVT22" s="3"/>
      <c r="TVU22" s="4"/>
      <c r="TVV22" s="3"/>
      <c r="TVW22" s="4"/>
      <c r="TVX22" s="3"/>
      <c r="TVY22" s="4"/>
      <c r="TVZ22" s="3"/>
      <c r="TWA22" s="4"/>
      <c r="TWB22" s="3"/>
      <c r="TWC22" s="4"/>
      <c r="TWD22" s="3"/>
      <c r="TWE22" s="4"/>
      <c r="TWF22" s="3"/>
      <c r="TWG22" s="4"/>
      <c r="TWH22" s="3"/>
      <c r="TWI22" s="4"/>
      <c r="TWJ22" s="3"/>
      <c r="TWK22" s="4"/>
      <c r="TWL22" s="3"/>
      <c r="TWM22" s="4"/>
      <c r="TWN22" s="3"/>
      <c r="TWO22" s="4"/>
      <c r="TWP22" s="3"/>
      <c r="TWQ22" s="4"/>
      <c r="TWR22" s="3"/>
      <c r="TWS22" s="4"/>
      <c r="TWT22" s="3"/>
      <c r="TWU22" s="4"/>
      <c r="TWV22" s="3"/>
      <c r="TWW22" s="4"/>
      <c r="TWX22" s="3"/>
      <c r="TWY22" s="4"/>
      <c r="TWZ22" s="3"/>
      <c r="TXA22" s="4"/>
      <c r="TXB22" s="3"/>
      <c r="TXC22" s="4"/>
      <c r="TXD22" s="3"/>
      <c r="TXE22" s="4"/>
      <c r="TXF22" s="3"/>
      <c r="TXG22" s="4"/>
      <c r="TXH22" s="3"/>
      <c r="TXI22" s="4"/>
      <c r="TXJ22" s="3"/>
      <c r="TXK22" s="4"/>
      <c r="TXL22" s="3"/>
      <c r="TXM22" s="4"/>
      <c r="TXN22" s="3"/>
      <c r="TXO22" s="4"/>
      <c r="TXP22" s="3"/>
      <c r="TXQ22" s="4"/>
      <c r="TXR22" s="3"/>
      <c r="TXS22" s="4"/>
      <c r="TXT22" s="3"/>
      <c r="TXU22" s="4"/>
      <c r="TXV22" s="3"/>
      <c r="TXW22" s="4"/>
      <c r="TXX22" s="3"/>
      <c r="TXY22" s="4"/>
      <c r="TXZ22" s="3"/>
      <c r="TYA22" s="4"/>
      <c r="TYB22" s="3"/>
      <c r="TYC22" s="4"/>
      <c r="TYD22" s="3"/>
      <c r="TYE22" s="4"/>
      <c r="TYF22" s="3"/>
      <c r="TYG22" s="4"/>
      <c r="TYH22" s="3"/>
      <c r="TYI22" s="4"/>
      <c r="TYJ22" s="3"/>
      <c r="TYK22" s="4"/>
      <c r="TYL22" s="3"/>
      <c r="TYM22" s="4"/>
      <c r="TYN22" s="3"/>
      <c r="TYO22" s="4"/>
      <c r="TYP22" s="3"/>
      <c r="TYQ22" s="4"/>
      <c r="TYR22" s="3"/>
      <c r="TYS22" s="4"/>
      <c r="TYT22" s="3"/>
      <c r="TYU22" s="4"/>
      <c r="TYV22" s="3"/>
      <c r="TYW22" s="4"/>
      <c r="TYX22" s="3"/>
      <c r="TYY22" s="4"/>
      <c r="TYZ22" s="3"/>
      <c r="TZA22" s="4"/>
      <c r="TZB22" s="3"/>
      <c r="TZC22" s="4"/>
      <c r="TZD22" s="3"/>
      <c r="TZE22" s="4"/>
      <c r="TZF22" s="3"/>
      <c r="TZG22" s="4"/>
      <c r="TZH22" s="3"/>
      <c r="TZI22" s="4"/>
      <c r="TZJ22" s="3"/>
      <c r="TZK22" s="4"/>
      <c r="TZL22" s="3"/>
      <c r="TZM22" s="4"/>
      <c r="TZN22" s="3"/>
      <c r="TZO22" s="4"/>
      <c r="TZP22" s="3"/>
      <c r="TZQ22" s="4"/>
      <c r="TZR22" s="3"/>
      <c r="TZS22" s="4"/>
      <c r="TZT22" s="3"/>
      <c r="TZU22" s="4"/>
      <c r="TZV22" s="3"/>
      <c r="TZW22" s="4"/>
      <c r="TZX22" s="3"/>
      <c r="TZY22" s="4"/>
      <c r="TZZ22" s="3"/>
      <c r="UAA22" s="4"/>
      <c r="UAB22" s="3"/>
      <c r="UAC22" s="4"/>
      <c r="UAD22" s="3"/>
      <c r="UAE22" s="4"/>
      <c r="UAF22" s="3"/>
      <c r="UAG22" s="4"/>
      <c r="UAH22" s="3"/>
      <c r="UAI22" s="4"/>
      <c r="UAJ22" s="3"/>
      <c r="UAK22" s="4"/>
      <c r="UAL22" s="3"/>
      <c r="UAM22" s="4"/>
      <c r="UAN22" s="3"/>
      <c r="UAO22" s="4"/>
      <c r="UAP22" s="3"/>
      <c r="UAQ22" s="4"/>
      <c r="UAR22" s="3"/>
      <c r="UAS22" s="4"/>
      <c r="UAT22" s="3"/>
      <c r="UAU22" s="4"/>
      <c r="UAV22" s="3"/>
      <c r="UAW22" s="4"/>
      <c r="UAX22" s="3"/>
      <c r="UAY22" s="4"/>
      <c r="UAZ22" s="3"/>
      <c r="UBA22" s="4"/>
      <c r="UBB22" s="3"/>
      <c r="UBC22" s="4"/>
      <c r="UBD22" s="3"/>
      <c r="UBE22" s="4"/>
      <c r="UBF22" s="3"/>
      <c r="UBG22" s="4"/>
      <c r="UBH22" s="3"/>
      <c r="UBI22" s="4"/>
      <c r="UBJ22" s="3"/>
      <c r="UBK22" s="4"/>
      <c r="UBL22" s="3"/>
      <c r="UBM22" s="4"/>
      <c r="UBN22" s="3"/>
      <c r="UBO22" s="4"/>
      <c r="UBP22" s="3"/>
      <c r="UBQ22" s="4"/>
      <c r="UBR22" s="3"/>
      <c r="UBS22" s="4"/>
      <c r="UBT22" s="3"/>
      <c r="UBU22" s="4"/>
      <c r="UBV22" s="3"/>
      <c r="UBW22" s="4"/>
      <c r="UBX22" s="3"/>
      <c r="UBY22" s="4"/>
      <c r="UBZ22" s="3"/>
      <c r="UCA22" s="4"/>
      <c r="UCB22" s="3"/>
      <c r="UCC22" s="4"/>
      <c r="UCD22" s="3"/>
      <c r="UCE22" s="4"/>
      <c r="UCF22" s="3"/>
      <c r="UCG22" s="4"/>
      <c r="UCH22" s="3"/>
      <c r="UCI22" s="4"/>
      <c r="UCJ22" s="3"/>
      <c r="UCK22" s="4"/>
      <c r="UCL22" s="3"/>
      <c r="UCM22" s="4"/>
      <c r="UCN22" s="3"/>
      <c r="UCO22" s="4"/>
      <c r="UCP22" s="3"/>
      <c r="UCQ22" s="4"/>
      <c r="UCR22" s="3"/>
      <c r="UCS22" s="4"/>
      <c r="UCT22" s="3"/>
      <c r="UCU22" s="4"/>
      <c r="UCV22" s="3"/>
      <c r="UCW22" s="4"/>
      <c r="UCX22" s="3"/>
      <c r="UCY22" s="4"/>
      <c r="UCZ22" s="3"/>
      <c r="UDA22" s="4"/>
      <c r="UDB22" s="3"/>
      <c r="UDC22" s="4"/>
      <c r="UDD22" s="3"/>
      <c r="UDE22" s="4"/>
      <c r="UDF22" s="3"/>
      <c r="UDG22" s="4"/>
      <c r="UDH22" s="3"/>
      <c r="UDI22" s="4"/>
      <c r="UDJ22" s="3"/>
      <c r="UDK22" s="4"/>
      <c r="UDL22" s="3"/>
      <c r="UDM22" s="4"/>
      <c r="UDN22" s="3"/>
      <c r="UDO22" s="4"/>
      <c r="UDP22" s="3"/>
      <c r="UDQ22" s="4"/>
      <c r="UDR22" s="3"/>
      <c r="UDS22" s="4"/>
      <c r="UDT22" s="3"/>
      <c r="UDU22" s="4"/>
      <c r="UDV22" s="3"/>
      <c r="UDW22" s="4"/>
      <c r="UDX22" s="3"/>
      <c r="UDY22" s="4"/>
      <c r="UDZ22" s="3"/>
      <c r="UEA22" s="4"/>
      <c r="UEB22" s="3"/>
      <c r="UEC22" s="4"/>
      <c r="UED22" s="3"/>
      <c r="UEE22" s="4"/>
      <c r="UEF22" s="3"/>
      <c r="UEG22" s="4"/>
      <c r="UEH22" s="3"/>
      <c r="UEI22" s="4"/>
      <c r="UEJ22" s="3"/>
      <c r="UEK22" s="4"/>
      <c r="UEL22" s="3"/>
      <c r="UEM22" s="4"/>
      <c r="UEN22" s="3"/>
      <c r="UEO22" s="4"/>
      <c r="UEP22" s="3"/>
      <c r="UEQ22" s="4"/>
      <c r="UER22" s="3"/>
      <c r="UES22" s="4"/>
      <c r="UET22" s="3"/>
      <c r="UEU22" s="4"/>
      <c r="UEV22" s="3"/>
      <c r="UEW22" s="4"/>
      <c r="UEX22" s="3"/>
      <c r="UEY22" s="4"/>
      <c r="UEZ22" s="3"/>
      <c r="UFA22" s="4"/>
      <c r="UFB22" s="3"/>
      <c r="UFC22" s="4"/>
      <c r="UFD22" s="3"/>
      <c r="UFE22" s="4"/>
      <c r="UFF22" s="3"/>
      <c r="UFG22" s="4"/>
      <c r="UFH22" s="3"/>
      <c r="UFI22" s="4"/>
      <c r="UFJ22" s="3"/>
      <c r="UFK22" s="4"/>
      <c r="UFL22" s="3"/>
      <c r="UFM22" s="4"/>
      <c r="UFN22" s="3"/>
      <c r="UFO22" s="4"/>
      <c r="UFP22" s="3"/>
      <c r="UFQ22" s="4"/>
      <c r="UFR22" s="3"/>
      <c r="UFS22" s="4"/>
      <c r="UFT22" s="3"/>
      <c r="UFU22" s="4"/>
      <c r="UFV22" s="3"/>
      <c r="UFW22" s="4"/>
      <c r="UFX22" s="3"/>
      <c r="UFY22" s="4"/>
      <c r="UFZ22" s="3"/>
      <c r="UGA22" s="4"/>
      <c r="UGB22" s="3"/>
      <c r="UGC22" s="4"/>
      <c r="UGD22" s="3"/>
      <c r="UGE22" s="4"/>
      <c r="UGF22" s="3"/>
      <c r="UGG22" s="4"/>
      <c r="UGH22" s="3"/>
      <c r="UGI22" s="4"/>
      <c r="UGJ22" s="3"/>
      <c r="UGK22" s="4"/>
      <c r="UGL22" s="3"/>
      <c r="UGM22" s="4"/>
      <c r="UGN22" s="3"/>
      <c r="UGO22" s="4"/>
      <c r="UGP22" s="3"/>
      <c r="UGQ22" s="4"/>
      <c r="UGR22" s="3"/>
      <c r="UGS22" s="4"/>
      <c r="UGT22" s="3"/>
      <c r="UGU22" s="4"/>
      <c r="UGV22" s="3"/>
      <c r="UGW22" s="4"/>
      <c r="UGX22" s="3"/>
      <c r="UGY22" s="4"/>
      <c r="UGZ22" s="3"/>
      <c r="UHA22" s="4"/>
      <c r="UHB22" s="3"/>
      <c r="UHC22" s="4"/>
      <c r="UHD22" s="3"/>
      <c r="UHE22" s="4"/>
      <c r="UHF22" s="3"/>
      <c r="UHG22" s="4"/>
      <c r="UHH22" s="3"/>
      <c r="UHI22" s="4"/>
      <c r="UHJ22" s="3"/>
      <c r="UHK22" s="4"/>
      <c r="UHL22" s="3"/>
      <c r="UHM22" s="4"/>
      <c r="UHN22" s="3"/>
      <c r="UHO22" s="4"/>
      <c r="UHP22" s="3"/>
      <c r="UHQ22" s="4"/>
      <c r="UHR22" s="3"/>
      <c r="UHS22" s="4"/>
      <c r="UHT22" s="3"/>
      <c r="UHU22" s="4"/>
      <c r="UHV22" s="3"/>
      <c r="UHW22" s="4"/>
      <c r="UHX22" s="3"/>
      <c r="UHY22" s="4"/>
      <c r="UHZ22" s="3"/>
      <c r="UIA22" s="4"/>
      <c r="UIB22" s="3"/>
      <c r="UIC22" s="4"/>
      <c r="UID22" s="3"/>
      <c r="UIE22" s="4"/>
      <c r="UIF22" s="3"/>
      <c r="UIG22" s="4"/>
      <c r="UIH22" s="3"/>
      <c r="UII22" s="4"/>
      <c r="UIJ22" s="3"/>
      <c r="UIK22" s="4"/>
      <c r="UIL22" s="3"/>
      <c r="UIM22" s="4"/>
      <c r="UIN22" s="3"/>
      <c r="UIO22" s="4"/>
      <c r="UIP22" s="3"/>
      <c r="UIQ22" s="4"/>
      <c r="UIR22" s="3"/>
      <c r="UIS22" s="4"/>
      <c r="UIT22" s="3"/>
      <c r="UIU22" s="4"/>
      <c r="UIV22" s="3"/>
      <c r="UIW22" s="4"/>
      <c r="UIX22" s="3"/>
      <c r="UIY22" s="4"/>
      <c r="UIZ22" s="3"/>
      <c r="UJA22" s="4"/>
      <c r="UJB22" s="3"/>
      <c r="UJC22" s="4"/>
      <c r="UJD22" s="3"/>
      <c r="UJE22" s="4"/>
      <c r="UJF22" s="3"/>
      <c r="UJG22" s="4"/>
      <c r="UJH22" s="3"/>
      <c r="UJI22" s="4"/>
      <c r="UJJ22" s="3"/>
      <c r="UJK22" s="4"/>
      <c r="UJL22" s="3"/>
      <c r="UJM22" s="4"/>
      <c r="UJN22" s="3"/>
      <c r="UJO22" s="4"/>
      <c r="UJP22" s="3"/>
      <c r="UJQ22" s="4"/>
      <c r="UJR22" s="3"/>
      <c r="UJS22" s="4"/>
      <c r="UJT22" s="3"/>
      <c r="UJU22" s="4"/>
      <c r="UJV22" s="3"/>
      <c r="UJW22" s="4"/>
      <c r="UJX22" s="3"/>
      <c r="UJY22" s="4"/>
      <c r="UJZ22" s="3"/>
      <c r="UKA22" s="4"/>
      <c r="UKB22" s="3"/>
      <c r="UKC22" s="4"/>
      <c r="UKD22" s="3"/>
      <c r="UKE22" s="4"/>
      <c r="UKF22" s="3"/>
      <c r="UKG22" s="4"/>
      <c r="UKH22" s="3"/>
      <c r="UKI22" s="4"/>
      <c r="UKJ22" s="3"/>
      <c r="UKK22" s="4"/>
      <c r="UKL22" s="3"/>
      <c r="UKM22" s="4"/>
      <c r="UKN22" s="3"/>
      <c r="UKO22" s="4"/>
      <c r="UKP22" s="3"/>
      <c r="UKQ22" s="4"/>
      <c r="UKR22" s="3"/>
      <c r="UKS22" s="4"/>
      <c r="UKT22" s="3"/>
      <c r="UKU22" s="4"/>
      <c r="UKV22" s="3"/>
      <c r="UKW22" s="4"/>
      <c r="UKX22" s="3"/>
      <c r="UKY22" s="4"/>
      <c r="UKZ22" s="3"/>
      <c r="ULA22" s="4"/>
      <c r="ULB22" s="3"/>
      <c r="ULC22" s="4"/>
      <c r="ULD22" s="3"/>
      <c r="ULE22" s="4"/>
      <c r="ULF22" s="3"/>
      <c r="ULG22" s="4"/>
      <c r="ULH22" s="3"/>
      <c r="ULI22" s="4"/>
      <c r="ULJ22" s="3"/>
      <c r="ULK22" s="4"/>
      <c r="ULL22" s="3"/>
      <c r="ULM22" s="4"/>
      <c r="ULN22" s="3"/>
      <c r="ULO22" s="4"/>
      <c r="ULP22" s="3"/>
      <c r="ULQ22" s="4"/>
      <c r="ULR22" s="3"/>
      <c r="ULS22" s="4"/>
      <c r="ULT22" s="3"/>
      <c r="ULU22" s="4"/>
      <c r="ULV22" s="3"/>
      <c r="ULW22" s="4"/>
      <c r="ULX22" s="3"/>
      <c r="ULY22" s="4"/>
      <c r="ULZ22" s="3"/>
      <c r="UMA22" s="4"/>
      <c r="UMB22" s="3"/>
      <c r="UMC22" s="4"/>
      <c r="UMD22" s="3"/>
      <c r="UME22" s="4"/>
      <c r="UMF22" s="3"/>
      <c r="UMG22" s="4"/>
      <c r="UMH22" s="3"/>
      <c r="UMI22" s="4"/>
      <c r="UMJ22" s="3"/>
      <c r="UMK22" s="4"/>
      <c r="UML22" s="3"/>
      <c r="UMM22" s="4"/>
      <c r="UMN22" s="3"/>
      <c r="UMO22" s="4"/>
      <c r="UMP22" s="3"/>
      <c r="UMQ22" s="4"/>
      <c r="UMR22" s="3"/>
      <c r="UMS22" s="4"/>
      <c r="UMT22" s="3"/>
      <c r="UMU22" s="4"/>
      <c r="UMV22" s="3"/>
      <c r="UMW22" s="4"/>
      <c r="UMX22" s="3"/>
      <c r="UMY22" s="4"/>
      <c r="UMZ22" s="3"/>
      <c r="UNA22" s="4"/>
      <c r="UNB22" s="3"/>
      <c r="UNC22" s="4"/>
      <c r="UND22" s="3"/>
      <c r="UNE22" s="4"/>
      <c r="UNF22" s="3"/>
      <c r="UNG22" s="4"/>
      <c r="UNH22" s="3"/>
      <c r="UNI22" s="4"/>
      <c r="UNJ22" s="3"/>
      <c r="UNK22" s="4"/>
      <c r="UNL22" s="3"/>
      <c r="UNM22" s="4"/>
      <c r="UNN22" s="3"/>
      <c r="UNO22" s="4"/>
      <c r="UNP22" s="3"/>
      <c r="UNQ22" s="4"/>
      <c r="UNR22" s="3"/>
      <c r="UNS22" s="4"/>
      <c r="UNT22" s="3"/>
      <c r="UNU22" s="4"/>
      <c r="UNV22" s="3"/>
      <c r="UNW22" s="4"/>
      <c r="UNX22" s="3"/>
      <c r="UNY22" s="4"/>
      <c r="UNZ22" s="3"/>
      <c r="UOA22" s="4"/>
      <c r="UOB22" s="3"/>
      <c r="UOC22" s="4"/>
      <c r="UOD22" s="3"/>
      <c r="UOE22" s="4"/>
      <c r="UOF22" s="3"/>
      <c r="UOG22" s="4"/>
      <c r="UOH22" s="3"/>
      <c r="UOI22" s="4"/>
      <c r="UOJ22" s="3"/>
      <c r="UOK22" s="4"/>
      <c r="UOL22" s="3"/>
      <c r="UOM22" s="4"/>
      <c r="UON22" s="3"/>
      <c r="UOO22" s="4"/>
      <c r="UOP22" s="3"/>
      <c r="UOQ22" s="4"/>
      <c r="UOR22" s="3"/>
      <c r="UOS22" s="4"/>
      <c r="UOT22" s="3"/>
      <c r="UOU22" s="4"/>
      <c r="UOV22" s="3"/>
      <c r="UOW22" s="4"/>
      <c r="UOX22" s="3"/>
      <c r="UOY22" s="4"/>
      <c r="UOZ22" s="3"/>
      <c r="UPA22" s="4"/>
      <c r="UPB22" s="3"/>
      <c r="UPC22" s="4"/>
      <c r="UPD22" s="3"/>
      <c r="UPE22" s="4"/>
      <c r="UPF22" s="3"/>
      <c r="UPG22" s="4"/>
      <c r="UPH22" s="3"/>
      <c r="UPI22" s="4"/>
      <c r="UPJ22" s="3"/>
      <c r="UPK22" s="4"/>
      <c r="UPL22" s="3"/>
      <c r="UPM22" s="4"/>
      <c r="UPN22" s="3"/>
      <c r="UPO22" s="4"/>
      <c r="UPP22" s="3"/>
      <c r="UPQ22" s="4"/>
      <c r="UPR22" s="3"/>
      <c r="UPS22" s="4"/>
      <c r="UPT22" s="3"/>
      <c r="UPU22" s="4"/>
      <c r="UPV22" s="3"/>
      <c r="UPW22" s="4"/>
      <c r="UPX22" s="3"/>
      <c r="UPY22" s="4"/>
      <c r="UPZ22" s="3"/>
      <c r="UQA22" s="4"/>
      <c r="UQB22" s="3"/>
      <c r="UQC22" s="4"/>
      <c r="UQD22" s="3"/>
      <c r="UQE22" s="4"/>
      <c r="UQF22" s="3"/>
      <c r="UQG22" s="4"/>
      <c r="UQH22" s="3"/>
      <c r="UQI22" s="4"/>
      <c r="UQJ22" s="3"/>
      <c r="UQK22" s="4"/>
      <c r="UQL22" s="3"/>
      <c r="UQM22" s="4"/>
      <c r="UQN22" s="3"/>
      <c r="UQO22" s="4"/>
      <c r="UQP22" s="3"/>
      <c r="UQQ22" s="4"/>
      <c r="UQR22" s="3"/>
      <c r="UQS22" s="4"/>
      <c r="UQT22" s="3"/>
      <c r="UQU22" s="4"/>
      <c r="UQV22" s="3"/>
      <c r="UQW22" s="4"/>
      <c r="UQX22" s="3"/>
      <c r="UQY22" s="4"/>
      <c r="UQZ22" s="3"/>
      <c r="URA22" s="4"/>
      <c r="URB22" s="3"/>
      <c r="URC22" s="4"/>
      <c r="URD22" s="3"/>
      <c r="URE22" s="4"/>
      <c r="URF22" s="3"/>
      <c r="URG22" s="4"/>
      <c r="URH22" s="3"/>
      <c r="URI22" s="4"/>
      <c r="URJ22" s="3"/>
      <c r="URK22" s="4"/>
      <c r="URL22" s="3"/>
      <c r="URM22" s="4"/>
      <c r="URN22" s="3"/>
      <c r="URO22" s="4"/>
      <c r="URP22" s="3"/>
      <c r="URQ22" s="4"/>
      <c r="URR22" s="3"/>
      <c r="URS22" s="4"/>
      <c r="URT22" s="3"/>
      <c r="URU22" s="4"/>
      <c r="URV22" s="3"/>
      <c r="URW22" s="4"/>
      <c r="URX22" s="3"/>
      <c r="URY22" s="4"/>
      <c r="URZ22" s="3"/>
      <c r="USA22" s="4"/>
      <c r="USB22" s="3"/>
      <c r="USC22" s="4"/>
      <c r="USD22" s="3"/>
      <c r="USE22" s="4"/>
      <c r="USF22" s="3"/>
      <c r="USG22" s="4"/>
      <c r="USH22" s="3"/>
      <c r="USI22" s="4"/>
      <c r="USJ22" s="3"/>
      <c r="USK22" s="4"/>
      <c r="USL22" s="3"/>
      <c r="USM22" s="4"/>
      <c r="USN22" s="3"/>
      <c r="USO22" s="4"/>
      <c r="USP22" s="3"/>
      <c r="USQ22" s="4"/>
      <c r="USR22" s="3"/>
      <c r="USS22" s="4"/>
      <c r="UST22" s="3"/>
      <c r="USU22" s="4"/>
      <c r="USV22" s="3"/>
      <c r="USW22" s="4"/>
      <c r="USX22" s="3"/>
      <c r="USY22" s="4"/>
      <c r="USZ22" s="3"/>
      <c r="UTA22" s="4"/>
      <c r="UTB22" s="3"/>
      <c r="UTC22" s="4"/>
      <c r="UTD22" s="3"/>
      <c r="UTE22" s="4"/>
      <c r="UTF22" s="3"/>
      <c r="UTG22" s="4"/>
      <c r="UTH22" s="3"/>
      <c r="UTI22" s="4"/>
      <c r="UTJ22" s="3"/>
      <c r="UTK22" s="4"/>
      <c r="UTL22" s="3"/>
      <c r="UTM22" s="4"/>
      <c r="UTN22" s="3"/>
      <c r="UTO22" s="4"/>
      <c r="UTP22" s="3"/>
      <c r="UTQ22" s="4"/>
      <c r="UTR22" s="3"/>
      <c r="UTS22" s="4"/>
      <c r="UTT22" s="3"/>
      <c r="UTU22" s="4"/>
      <c r="UTV22" s="3"/>
      <c r="UTW22" s="4"/>
      <c r="UTX22" s="3"/>
      <c r="UTY22" s="4"/>
      <c r="UTZ22" s="3"/>
      <c r="UUA22" s="4"/>
      <c r="UUB22" s="3"/>
      <c r="UUC22" s="4"/>
      <c r="UUD22" s="3"/>
      <c r="UUE22" s="4"/>
      <c r="UUF22" s="3"/>
      <c r="UUG22" s="4"/>
      <c r="UUH22" s="3"/>
      <c r="UUI22" s="4"/>
      <c r="UUJ22" s="3"/>
      <c r="UUK22" s="4"/>
      <c r="UUL22" s="3"/>
      <c r="UUM22" s="4"/>
      <c r="UUN22" s="3"/>
      <c r="UUO22" s="4"/>
      <c r="UUP22" s="3"/>
      <c r="UUQ22" s="4"/>
      <c r="UUR22" s="3"/>
      <c r="UUS22" s="4"/>
      <c r="UUT22" s="3"/>
      <c r="UUU22" s="4"/>
      <c r="UUV22" s="3"/>
      <c r="UUW22" s="4"/>
      <c r="UUX22" s="3"/>
      <c r="UUY22" s="4"/>
      <c r="UUZ22" s="3"/>
      <c r="UVA22" s="4"/>
      <c r="UVB22" s="3"/>
      <c r="UVC22" s="4"/>
      <c r="UVD22" s="3"/>
      <c r="UVE22" s="4"/>
      <c r="UVF22" s="3"/>
      <c r="UVG22" s="4"/>
      <c r="UVH22" s="3"/>
      <c r="UVI22" s="4"/>
      <c r="UVJ22" s="3"/>
      <c r="UVK22" s="4"/>
      <c r="UVL22" s="3"/>
      <c r="UVM22" s="4"/>
      <c r="UVN22" s="3"/>
      <c r="UVO22" s="4"/>
      <c r="UVP22" s="3"/>
      <c r="UVQ22" s="4"/>
      <c r="UVR22" s="3"/>
      <c r="UVS22" s="4"/>
      <c r="UVT22" s="3"/>
      <c r="UVU22" s="4"/>
      <c r="UVV22" s="3"/>
      <c r="UVW22" s="4"/>
      <c r="UVX22" s="3"/>
      <c r="UVY22" s="4"/>
      <c r="UVZ22" s="3"/>
      <c r="UWA22" s="4"/>
      <c r="UWB22" s="3"/>
      <c r="UWC22" s="4"/>
      <c r="UWD22" s="3"/>
      <c r="UWE22" s="4"/>
      <c r="UWF22" s="3"/>
      <c r="UWG22" s="4"/>
      <c r="UWH22" s="3"/>
      <c r="UWI22" s="4"/>
      <c r="UWJ22" s="3"/>
      <c r="UWK22" s="4"/>
      <c r="UWL22" s="3"/>
      <c r="UWM22" s="4"/>
      <c r="UWN22" s="3"/>
      <c r="UWO22" s="4"/>
      <c r="UWP22" s="3"/>
      <c r="UWQ22" s="4"/>
      <c r="UWR22" s="3"/>
      <c r="UWS22" s="4"/>
      <c r="UWT22" s="3"/>
      <c r="UWU22" s="4"/>
      <c r="UWV22" s="3"/>
      <c r="UWW22" s="4"/>
      <c r="UWX22" s="3"/>
      <c r="UWY22" s="4"/>
      <c r="UWZ22" s="3"/>
      <c r="UXA22" s="4"/>
      <c r="UXB22" s="3"/>
      <c r="UXC22" s="4"/>
      <c r="UXD22" s="3"/>
      <c r="UXE22" s="4"/>
      <c r="UXF22" s="3"/>
      <c r="UXG22" s="4"/>
      <c r="UXH22" s="3"/>
      <c r="UXI22" s="4"/>
      <c r="UXJ22" s="3"/>
      <c r="UXK22" s="4"/>
      <c r="UXL22" s="3"/>
      <c r="UXM22" s="4"/>
      <c r="UXN22" s="3"/>
      <c r="UXO22" s="4"/>
      <c r="UXP22" s="3"/>
      <c r="UXQ22" s="4"/>
      <c r="UXR22" s="3"/>
      <c r="UXS22" s="4"/>
      <c r="UXT22" s="3"/>
      <c r="UXU22" s="4"/>
      <c r="UXV22" s="3"/>
      <c r="UXW22" s="4"/>
      <c r="UXX22" s="3"/>
      <c r="UXY22" s="4"/>
      <c r="UXZ22" s="3"/>
      <c r="UYA22" s="4"/>
      <c r="UYB22" s="3"/>
      <c r="UYC22" s="4"/>
      <c r="UYD22" s="3"/>
      <c r="UYE22" s="4"/>
      <c r="UYF22" s="3"/>
      <c r="UYG22" s="4"/>
      <c r="UYH22" s="3"/>
      <c r="UYI22" s="4"/>
      <c r="UYJ22" s="3"/>
      <c r="UYK22" s="4"/>
      <c r="UYL22" s="3"/>
      <c r="UYM22" s="4"/>
      <c r="UYN22" s="3"/>
      <c r="UYO22" s="4"/>
      <c r="UYP22" s="3"/>
      <c r="UYQ22" s="4"/>
      <c r="UYR22" s="3"/>
      <c r="UYS22" s="4"/>
      <c r="UYT22" s="3"/>
      <c r="UYU22" s="4"/>
      <c r="UYV22" s="3"/>
      <c r="UYW22" s="4"/>
      <c r="UYX22" s="3"/>
      <c r="UYY22" s="4"/>
      <c r="UYZ22" s="3"/>
      <c r="UZA22" s="4"/>
      <c r="UZB22" s="3"/>
      <c r="UZC22" s="4"/>
      <c r="UZD22" s="3"/>
      <c r="UZE22" s="4"/>
      <c r="UZF22" s="3"/>
      <c r="UZG22" s="4"/>
      <c r="UZH22" s="3"/>
      <c r="UZI22" s="4"/>
      <c r="UZJ22" s="3"/>
      <c r="UZK22" s="4"/>
      <c r="UZL22" s="3"/>
      <c r="UZM22" s="4"/>
      <c r="UZN22" s="3"/>
      <c r="UZO22" s="4"/>
      <c r="UZP22" s="3"/>
      <c r="UZQ22" s="4"/>
      <c r="UZR22" s="3"/>
      <c r="UZS22" s="4"/>
      <c r="UZT22" s="3"/>
      <c r="UZU22" s="4"/>
      <c r="UZV22" s="3"/>
      <c r="UZW22" s="4"/>
      <c r="UZX22" s="3"/>
      <c r="UZY22" s="4"/>
      <c r="UZZ22" s="3"/>
      <c r="VAA22" s="4"/>
      <c r="VAB22" s="3"/>
      <c r="VAC22" s="4"/>
      <c r="VAD22" s="3"/>
      <c r="VAE22" s="4"/>
      <c r="VAF22" s="3"/>
      <c r="VAG22" s="4"/>
      <c r="VAH22" s="3"/>
      <c r="VAI22" s="4"/>
      <c r="VAJ22" s="3"/>
      <c r="VAK22" s="4"/>
      <c r="VAL22" s="3"/>
      <c r="VAM22" s="4"/>
      <c r="VAN22" s="3"/>
      <c r="VAO22" s="4"/>
      <c r="VAP22" s="3"/>
      <c r="VAQ22" s="4"/>
      <c r="VAR22" s="3"/>
      <c r="VAS22" s="4"/>
      <c r="VAT22" s="3"/>
      <c r="VAU22" s="4"/>
      <c r="VAV22" s="3"/>
      <c r="VAW22" s="4"/>
      <c r="VAX22" s="3"/>
      <c r="VAY22" s="4"/>
      <c r="VAZ22" s="3"/>
      <c r="VBA22" s="4"/>
      <c r="VBB22" s="3"/>
      <c r="VBC22" s="4"/>
      <c r="VBD22" s="3"/>
      <c r="VBE22" s="4"/>
      <c r="VBF22" s="3"/>
      <c r="VBG22" s="4"/>
      <c r="VBH22" s="3"/>
      <c r="VBI22" s="4"/>
      <c r="VBJ22" s="3"/>
      <c r="VBK22" s="4"/>
      <c r="VBL22" s="3"/>
      <c r="VBM22" s="4"/>
      <c r="VBN22" s="3"/>
      <c r="VBO22" s="4"/>
      <c r="VBP22" s="3"/>
      <c r="VBQ22" s="4"/>
      <c r="VBR22" s="3"/>
      <c r="VBS22" s="4"/>
      <c r="VBT22" s="3"/>
      <c r="VBU22" s="4"/>
      <c r="VBV22" s="3"/>
      <c r="VBW22" s="4"/>
      <c r="VBX22" s="3"/>
      <c r="VBY22" s="4"/>
      <c r="VBZ22" s="3"/>
      <c r="VCA22" s="4"/>
      <c r="VCB22" s="3"/>
      <c r="VCC22" s="4"/>
      <c r="VCD22" s="3"/>
      <c r="VCE22" s="4"/>
      <c r="VCF22" s="3"/>
      <c r="VCG22" s="4"/>
      <c r="VCH22" s="3"/>
      <c r="VCI22" s="4"/>
      <c r="VCJ22" s="3"/>
      <c r="VCK22" s="4"/>
      <c r="VCL22" s="3"/>
      <c r="VCM22" s="4"/>
      <c r="VCN22" s="3"/>
      <c r="VCO22" s="4"/>
      <c r="VCP22" s="3"/>
      <c r="VCQ22" s="4"/>
      <c r="VCR22" s="3"/>
      <c r="VCS22" s="4"/>
      <c r="VCT22" s="3"/>
      <c r="VCU22" s="4"/>
      <c r="VCV22" s="3"/>
      <c r="VCW22" s="4"/>
      <c r="VCX22" s="3"/>
      <c r="VCY22" s="4"/>
      <c r="VCZ22" s="3"/>
      <c r="VDA22" s="4"/>
      <c r="VDB22" s="3"/>
      <c r="VDC22" s="4"/>
      <c r="VDD22" s="3"/>
      <c r="VDE22" s="4"/>
      <c r="VDF22" s="3"/>
      <c r="VDG22" s="4"/>
      <c r="VDH22" s="3"/>
      <c r="VDI22" s="4"/>
      <c r="VDJ22" s="3"/>
      <c r="VDK22" s="4"/>
      <c r="VDL22" s="3"/>
      <c r="VDM22" s="4"/>
      <c r="VDN22" s="3"/>
      <c r="VDO22" s="4"/>
      <c r="VDP22" s="3"/>
      <c r="VDQ22" s="4"/>
      <c r="VDR22" s="3"/>
      <c r="VDS22" s="4"/>
      <c r="VDT22" s="3"/>
      <c r="VDU22" s="4"/>
      <c r="VDV22" s="3"/>
      <c r="VDW22" s="4"/>
      <c r="VDX22" s="3"/>
      <c r="VDY22" s="4"/>
      <c r="VDZ22" s="3"/>
      <c r="VEA22" s="4"/>
      <c r="VEB22" s="3"/>
      <c r="VEC22" s="4"/>
      <c r="VED22" s="3"/>
      <c r="VEE22" s="4"/>
      <c r="VEF22" s="3"/>
      <c r="VEG22" s="4"/>
      <c r="VEH22" s="3"/>
      <c r="VEI22" s="4"/>
      <c r="VEJ22" s="3"/>
      <c r="VEK22" s="4"/>
      <c r="VEL22" s="3"/>
      <c r="VEM22" s="4"/>
      <c r="VEN22" s="3"/>
      <c r="VEO22" s="4"/>
      <c r="VEP22" s="3"/>
      <c r="VEQ22" s="4"/>
      <c r="VER22" s="3"/>
      <c r="VES22" s="4"/>
      <c r="VET22" s="3"/>
      <c r="VEU22" s="4"/>
      <c r="VEV22" s="3"/>
      <c r="VEW22" s="4"/>
      <c r="VEX22" s="3"/>
      <c r="VEY22" s="4"/>
      <c r="VEZ22" s="3"/>
      <c r="VFA22" s="4"/>
      <c r="VFB22" s="3"/>
      <c r="VFC22" s="4"/>
      <c r="VFD22" s="3"/>
      <c r="VFE22" s="4"/>
      <c r="VFF22" s="3"/>
      <c r="VFG22" s="4"/>
      <c r="VFH22" s="3"/>
      <c r="VFI22" s="4"/>
      <c r="VFJ22" s="3"/>
      <c r="VFK22" s="4"/>
      <c r="VFL22" s="3"/>
      <c r="VFM22" s="4"/>
      <c r="VFN22" s="3"/>
      <c r="VFO22" s="4"/>
      <c r="VFP22" s="3"/>
      <c r="VFQ22" s="4"/>
      <c r="VFR22" s="3"/>
      <c r="VFS22" s="4"/>
      <c r="VFT22" s="3"/>
      <c r="VFU22" s="4"/>
      <c r="VFV22" s="3"/>
      <c r="VFW22" s="4"/>
      <c r="VFX22" s="3"/>
      <c r="VFY22" s="4"/>
      <c r="VFZ22" s="3"/>
      <c r="VGA22" s="4"/>
      <c r="VGB22" s="3"/>
      <c r="VGC22" s="4"/>
      <c r="VGD22" s="3"/>
      <c r="VGE22" s="4"/>
      <c r="VGF22" s="3"/>
      <c r="VGG22" s="4"/>
      <c r="VGH22" s="3"/>
      <c r="VGI22" s="4"/>
      <c r="VGJ22" s="3"/>
      <c r="VGK22" s="4"/>
      <c r="VGL22" s="3"/>
      <c r="VGM22" s="4"/>
      <c r="VGN22" s="3"/>
      <c r="VGO22" s="4"/>
      <c r="VGP22" s="3"/>
      <c r="VGQ22" s="4"/>
      <c r="VGR22" s="3"/>
      <c r="VGS22" s="4"/>
      <c r="VGT22" s="3"/>
      <c r="VGU22" s="4"/>
      <c r="VGV22" s="3"/>
      <c r="VGW22" s="4"/>
      <c r="VGX22" s="3"/>
      <c r="VGY22" s="4"/>
      <c r="VGZ22" s="3"/>
      <c r="VHA22" s="4"/>
      <c r="VHB22" s="3"/>
      <c r="VHC22" s="4"/>
      <c r="VHD22" s="3"/>
      <c r="VHE22" s="4"/>
      <c r="VHF22" s="3"/>
      <c r="VHG22" s="4"/>
      <c r="VHH22" s="3"/>
      <c r="VHI22" s="4"/>
      <c r="VHJ22" s="3"/>
      <c r="VHK22" s="4"/>
      <c r="VHL22" s="3"/>
      <c r="VHM22" s="4"/>
      <c r="VHN22" s="3"/>
      <c r="VHO22" s="4"/>
      <c r="VHP22" s="3"/>
      <c r="VHQ22" s="4"/>
      <c r="VHR22" s="3"/>
      <c r="VHS22" s="4"/>
      <c r="VHT22" s="3"/>
      <c r="VHU22" s="4"/>
      <c r="VHV22" s="3"/>
      <c r="VHW22" s="4"/>
      <c r="VHX22" s="3"/>
      <c r="VHY22" s="4"/>
      <c r="VHZ22" s="3"/>
      <c r="VIA22" s="4"/>
      <c r="VIB22" s="3"/>
      <c r="VIC22" s="4"/>
      <c r="VID22" s="3"/>
      <c r="VIE22" s="4"/>
      <c r="VIF22" s="3"/>
      <c r="VIG22" s="4"/>
      <c r="VIH22" s="3"/>
      <c r="VII22" s="4"/>
      <c r="VIJ22" s="3"/>
      <c r="VIK22" s="4"/>
      <c r="VIL22" s="3"/>
      <c r="VIM22" s="4"/>
      <c r="VIN22" s="3"/>
      <c r="VIO22" s="4"/>
      <c r="VIP22" s="3"/>
      <c r="VIQ22" s="4"/>
      <c r="VIR22" s="3"/>
      <c r="VIS22" s="4"/>
      <c r="VIT22" s="3"/>
      <c r="VIU22" s="4"/>
      <c r="VIV22" s="3"/>
      <c r="VIW22" s="4"/>
      <c r="VIX22" s="3"/>
      <c r="VIY22" s="4"/>
      <c r="VIZ22" s="3"/>
      <c r="VJA22" s="4"/>
      <c r="VJB22" s="3"/>
      <c r="VJC22" s="4"/>
      <c r="VJD22" s="3"/>
      <c r="VJE22" s="4"/>
      <c r="VJF22" s="3"/>
      <c r="VJG22" s="4"/>
      <c r="VJH22" s="3"/>
      <c r="VJI22" s="4"/>
      <c r="VJJ22" s="3"/>
      <c r="VJK22" s="4"/>
      <c r="VJL22" s="3"/>
      <c r="VJM22" s="4"/>
      <c r="VJN22" s="3"/>
      <c r="VJO22" s="4"/>
      <c r="VJP22" s="3"/>
      <c r="VJQ22" s="4"/>
      <c r="VJR22" s="3"/>
      <c r="VJS22" s="4"/>
      <c r="VJT22" s="3"/>
      <c r="VJU22" s="4"/>
      <c r="VJV22" s="3"/>
      <c r="VJW22" s="4"/>
      <c r="VJX22" s="3"/>
      <c r="VJY22" s="4"/>
      <c r="VJZ22" s="3"/>
      <c r="VKA22" s="4"/>
      <c r="VKB22" s="3"/>
      <c r="VKC22" s="4"/>
      <c r="VKD22" s="3"/>
      <c r="VKE22" s="4"/>
      <c r="VKF22" s="3"/>
      <c r="VKG22" s="4"/>
      <c r="VKH22" s="3"/>
      <c r="VKI22" s="4"/>
      <c r="VKJ22" s="3"/>
      <c r="VKK22" s="4"/>
      <c r="VKL22" s="3"/>
      <c r="VKM22" s="4"/>
      <c r="VKN22" s="3"/>
      <c r="VKO22" s="4"/>
      <c r="VKP22" s="3"/>
      <c r="VKQ22" s="4"/>
      <c r="VKR22" s="3"/>
      <c r="VKS22" s="4"/>
      <c r="VKT22" s="3"/>
      <c r="VKU22" s="4"/>
      <c r="VKV22" s="3"/>
      <c r="VKW22" s="4"/>
      <c r="VKX22" s="3"/>
      <c r="VKY22" s="4"/>
      <c r="VKZ22" s="3"/>
      <c r="VLA22" s="4"/>
      <c r="VLB22" s="3"/>
      <c r="VLC22" s="4"/>
      <c r="VLD22" s="3"/>
      <c r="VLE22" s="4"/>
      <c r="VLF22" s="3"/>
      <c r="VLG22" s="4"/>
      <c r="VLH22" s="3"/>
      <c r="VLI22" s="4"/>
      <c r="VLJ22" s="3"/>
      <c r="VLK22" s="4"/>
      <c r="VLL22" s="3"/>
      <c r="VLM22" s="4"/>
      <c r="VLN22" s="3"/>
      <c r="VLO22" s="4"/>
      <c r="VLP22" s="3"/>
      <c r="VLQ22" s="4"/>
      <c r="VLR22" s="3"/>
      <c r="VLS22" s="4"/>
      <c r="VLT22" s="3"/>
      <c r="VLU22" s="4"/>
      <c r="VLV22" s="3"/>
      <c r="VLW22" s="4"/>
      <c r="VLX22" s="3"/>
      <c r="VLY22" s="4"/>
      <c r="VLZ22" s="3"/>
      <c r="VMA22" s="4"/>
      <c r="VMB22" s="3"/>
      <c r="VMC22" s="4"/>
      <c r="VMD22" s="3"/>
      <c r="VME22" s="4"/>
      <c r="VMF22" s="3"/>
      <c r="VMG22" s="4"/>
      <c r="VMH22" s="3"/>
      <c r="VMI22" s="4"/>
      <c r="VMJ22" s="3"/>
      <c r="VMK22" s="4"/>
      <c r="VML22" s="3"/>
      <c r="VMM22" s="4"/>
      <c r="VMN22" s="3"/>
      <c r="VMO22" s="4"/>
      <c r="VMP22" s="3"/>
      <c r="VMQ22" s="4"/>
      <c r="VMR22" s="3"/>
      <c r="VMS22" s="4"/>
      <c r="VMT22" s="3"/>
      <c r="VMU22" s="4"/>
      <c r="VMV22" s="3"/>
      <c r="VMW22" s="4"/>
      <c r="VMX22" s="3"/>
      <c r="VMY22" s="4"/>
      <c r="VMZ22" s="3"/>
      <c r="VNA22" s="4"/>
      <c r="VNB22" s="3"/>
      <c r="VNC22" s="4"/>
      <c r="VND22" s="3"/>
      <c r="VNE22" s="4"/>
      <c r="VNF22" s="3"/>
      <c r="VNG22" s="4"/>
      <c r="VNH22" s="3"/>
      <c r="VNI22" s="4"/>
      <c r="VNJ22" s="3"/>
      <c r="VNK22" s="4"/>
      <c r="VNL22" s="3"/>
      <c r="VNM22" s="4"/>
      <c r="VNN22" s="3"/>
      <c r="VNO22" s="4"/>
      <c r="VNP22" s="3"/>
      <c r="VNQ22" s="4"/>
      <c r="VNR22" s="3"/>
      <c r="VNS22" s="4"/>
      <c r="VNT22" s="3"/>
      <c r="VNU22" s="4"/>
      <c r="VNV22" s="3"/>
      <c r="VNW22" s="4"/>
      <c r="VNX22" s="3"/>
      <c r="VNY22" s="4"/>
      <c r="VNZ22" s="3"/>
      <c r="VOA22" s="4"/>
      <c r="VOB22" s="3"/>
      <c r="VOC22" s="4"/>
      <c r="VOD22" s="3"/>
      <c r="VOE22" s="4"/>
      <c r="VOF22" s="3"/>
      <c r="VOG22" s="4"/>
      <c r="VOH22" s="3"/>
      <c r="VOI22" s="4"/>
      <c r="VOJ22" s="3"/>
      <c r="VOK22" s="4"/>
      <c r="VOL22" s="3"/>
      <c r="VOM22" s="4"/>
      <c r="VON22" s="3"/>
      <c r="VOO22" s="4"/>
      <c r="VOP22" s="3"/>
      <c r="VOQ22" s="4"/>
      <c r="VOR22" s="3"/>
      <c r="VOS22" s="4"/>
      <c r="VOT22" s="3"/>
      <c r="VOU22" s="4"/>
      <c r="VOV22" s="3"/>
      <c r="VOW22" s="4"/>
      <c r="VOX22" s="3"/>
      <c r="VOY22" s="4"/>
      <c r="VOZ22" s="3"/>
      <c r="VPA22" s="4"/>
      <c r="VPB22" s="3"/>
      <c r="VPC22" s="4"/>
      <c r="VPD22" s="3"/>
      <c r="VPE22" s="4"/>
      <c r="VPF22" s="3"/>
      <c r="VPG22" s="4"/>
      <c r="VPH22" s="3"/>
      <c r="VPI22" s="4"/>
      <c r="VPJ22" s="3"/>
      <c r="VPK22" s="4"/>
      <c r="VPL22" s="3"/>
      <c r="VPM22" s="4"/>
      <c r="VPN22" s="3"/>
      <c r="VPO22" s="4"/>
      <c r="VPP22" s="3"/>
      <c r="VPQ22" s="4"/>
      <c r="VPR22" s="3"/>
      <c r="VPS22" s="4"/>
      <c r="VPT22" s="3"/>
      <c r="VPU22" s="4"/>
      <c r="VPV22" s="3"/>
      <c r="VPW22" s="4"/>
      <c r="VPX22" s="3"/>
      <c r="VPY22" s="4"/>
      <c r="VPZ22" s="3"/>
      <c r="VQA22" s="4"/>
      <c r="VQB22" s="3"/>
      <c r="VQC22" s="4"/>
      <c r="VQD22" s="3"/>
      <c r="VQE22" s="4"/>
      <c r="VQF22" s="3"/>
      <c r="VQG22" s="4"/>
      <c r="VQH22" s="3"/>
      <c r="VQI22" s="4"/>
      <c r="VQJ22" s="3"/>
      <c r="VQK22" s="4"/>
      <c r="VQL22" s="3"/>
      <c r="VQM22" s="4"/>
      <c r="VQN22" s="3"/>
      <c r="VQO22" s="4"/>
      <c r="VQP22" s="3"/>
      <c r="VQQ22" s="4"/>
      <c r="VQR22" s="3"/>
      <c r="VQS22" s="4"/>
      <c r="VQT22" s="3"/>
      <c r="VQU22" s="4"/>
      <c r="VQV22" s="3"/>
      <c r="VQW22" s="4"/>
      <c r="VQX22" s="3"/>
      <c r="VQY22" s="4"/>
      <c r="VQZ22" s="3"/>
      <c r="VRA22" s="4"/>
      <c r="VRB22" s="3"/>
      <c r="VRC22" s="4"/>
      <c r="VRD22" s="3"/>
      <c r="VRE22" s="4"/>
      <c r="VRF22" s="3"/>
      <c r="VRG22" s="4"/>
      <c r="VRH22" s="3"/>
      <c r="VRI22" s="4"/>
      <c r="VRJ22" s="3"/>
      <c r="VRK22" s="4"/>
      <c r="VRL22" s="3"/>
      <c r="VRM22" s="4"/>
      <c r="VRN22" s="3"/>
      <c r="VRO22" s="4"/>
      <c r="VRP22" s="3"/>
      <c r="VRQ22" s="4"/>
      <c r="VRR22" s="3"/>
      <c r="VRS22" s="4"/>
      <c r="VRT22" s="3"/>
      <c r="VRU22" s="4"/>
      <c r="VRV22" s="3"/>
      <c r="VRW22" s="4"/>
      <c r="VRX22" s="3"/>
      <c r="VRY22" s="4"/>
      <c r="VRZ22" s="3"/>
      <c r="VSA22" s="4"/>
      <c r="VSB22" s="3"/>
      <c r="VSC22" s="4"/>
      <c r="VSD22" s="3"/>
      <c r="VSE22" s="4"/>
      <c r="VSF22" s="3"/>
      <c r="VSG22" s="4"/>
      <c r="VSH22" s="3"/>
      <c r="VSI22" s="4"/>
      <c r="VSJ22" s="3"/>
      <c r="VSK22" s="4"/>
      <c r="VSL22" s="3"/>
      <c r="VSM22" s="4"/>
      <c r="VSN22" s="3"/>
      <c r="VSO22" s="4"/>
      <c r="VSP22" s="3"/>
      <c r="VSQ22" s="4"/>
      <c r="VSR22" s="3"/>
      <c r="VSS22" s="4"/>
      <c r="VST22" s="3"/>
      <c r="VSU22" s="4"/>
      <c r="VSV22" s="3"/>
      <c r="VSW22" s="4"/>
      <c r="VSX22" s="3"/>
      <c r="VSY22" s="4"/>
      <c r="VSZ22" s="3"/>
      <c r="VTA22" s="4"/>
      <c r="VTB22" s="3"/>
      <c r="VTC22" s="4"/>
      <c r="VTD22" s="3"/>
      <c r="VTE22" s="4"/>
      <c r="VTF22" s="3"/>
      <c r="VTG22" s="4"/>
      <c r="VTH22" s="3"/>
      <c r="VTI22" s="4"/>
      <c r="VTJ22" s="3"/>
      <c r="VTK22" s="4"/>
      <c r="VTL22" s="3"/>
      <c r="VTM22" s="4"/>
      <c r="VTN22" s="3"/>
      <c r="VTO22" s="4"/>
      <c r="VTP22" s="3"/>
      <c r="VTQ22" s="4"/>
      <c r="VTR22" s="3"/>
      <c r="VTS22" s="4"/>
      <c r="VTT22" s="3"/>
      <c r="VTU22" s="4"/>
      <c r="VTV22" s="3"/>
      <c r="VTW22" s="4"/>
      <c r="VTX22" s="3"/>
      <c r="VTY22" s="4"/>
      <c r="VTZ22" s="3"/>
      <c r="VUA22" s="4"/>
      <c r="VUB22" s="3"/>
      <c r="VUC22" s="4"/>
      <c r="VUD22" s="3"/>
      <c r="VUE22" s="4"/>
      <c r="VUF22" s="3"/>
      <c r="VUG22" s="4"/>
      <c r="VUH22" s="3"/>
      <c r="VUI22" s="4"/>
      <c r="VUJ22" s="3"/>
      <c r="VUK22" s="4"/>
      <c r="VUL22" s="3"/>
      <c r="VUM22" s="4"/>
      <c r="VUN22" s="3"/>
      <c r="VUO22" s="4"/>
      <c r="VUP22" s="3"/>
      <c r="VUQ22" s="4"/>
      <c r="VUR22" s="3"/>
      <c r="VUS22" s="4"/>
      <c r="VUT22" s="3"/>
      <c r="VUU22" s="4"/>
      <c r="VUV22" s="3"/>
      <c r="VUW22" s="4"/>
      <c r="VUX22" s="3"/>
      <c r="VUY22" s="4"/>
      <c r="VUZ22" s="3"/>
      <c r="VVA22" s="4"/>
      <c r="VVB22" s="3"/>
      <c r="VVC22" s="4"/>
      <c r="VVD22" s="3"/>
      <c r="VVE22" s="4"/>
      <c r="VVF22" s="3"/>
      <c r="VVG22" s="4"/>
      <c r="VVH22" s="3"/>
      <c r="VVI22" s="4"/>
      <c r="VVJ22" s="3"/>
      <c r="VVK22" s="4"/>
      <c r="VVL22" s="3"/>
      <c r="VVM22" s="4"/>
      <c r="VVN22" s="3"/>
      <c r="VVO22" s="4"/>
      <c r="VVP22" s="3"/>
      <c r="VVQ22" s="4"/>
      <c r="VVR22" s="3"/>
      <c r="VVS22" s="4"/>
      <c r="VVT22" s="3"/>
      <c r="VVU22" s="4"/>
      <c r="VVV22" s="3"/>
      <c r="VVW22" s="4"/>
      <c r="VVX22" s="3"/>
      <c r="VVY22" s="4"/>
      <c r="VVZ22" s="3"/>
      <c r="VWA22" s="4"/>
      <c r="VWB22" s="3"/>
      <c r="VWC22" s="4"/>
      <c r="VWD22" s="3"/>
      <c r="VWE22" s="4"/>
      <c r="VWF22" s="3"/>
      <c r="VWG22" s="4"/>
      <c r="VWH22" s="3"/>
      <c r="VWI22" s="4"/>
      <c r="VWJ22" s="3"/>
      <c r="VWK22" s="4"/>
      <c r="VWL22" s="3"/>
      <c r="VWM22" s="4"/>
      <c r="VWN22" s="3"/>
      <c r="VWO22" s="4"/>
      <c r="VWP22" s="3"/>
      <c r="VWQ22" s="4"/>
      <c r="VWR22" s="3"/>
      <c r="VWS22" s="4"/>
      <c r="VWT22" s="3"/>
      <c r="VWU22" s="4"/>
      <c r="VWV22" s="3"/>
      <c r="VWW22" s="4"/>
      <c r="VWX22" s="3"/>
      <c r="VWY22" s="4"/>
      <c r="VWZ22" s="3"/>
      <c r="VXA22" s="4"/>
      <c r="VXB22" s="3"/>
      <c r="VXC22" s="4"/>
      <c r="VXD22" s="3"/>
      <c r="VXE22" s="4"/>
      <c r="VXF22" s="3"/>
      <c r="VXG22" s="4"/>
      <c r="VXH22" s="3"/>
      <c r="VXI22" s="4"/>
      <c r="VXJ22" s="3"/>
      <c r="VXK22" s="4"/>
      <c r="VXL22" s="3"/>
      <c r="VXM22" s="4"/>
      <c r="VXN22" s="3"/>
      <c r="VXO22" s="4"/>
      <c r="VXP22" s="3"/>
      <c r="VXQ22" s="4"/>
      <c r="VXR22" s="3"/>
      <c r="VXS22" s="4"/>
      <c r="VXT22" s="3"/>
      <c r="VXU22" s="4"/>
      <c r="VXV22" s="3"/>
      <c r="VXW22" s="4"/>
      <c r="VXX22" s="3"/>
      <c r="VXY22" s="4"/>
      <c r="VXZ22" s="3"/>
      <c r="VYA22" s="4"/>
      <c r="VYB22" s="3"/>
      <c r="VYC22" s="4"/>
      <c r="VYD22" s="3"/>
      <c r="VYE22" s="4"/>
      <c r="VYF22" s="3"/>
      <c r="VYG22" s="4"/>
      <c r="VYH22" s="3"/>
      <c r="VYI22" s="4"/>
      <c r="VYJ22" s="3"/>
      <c r="VYK22" s="4"/>
      <c r="VYL22" s="3"/>
      <c r="VYM22" s="4"/>
      <c r="VYN22" s="3"/>
      <c r="VYO22" s="4"/>
      <c r="VYP22" s="3"/>
      <c r="VYQ22" s="4"/>
      <c r="VYR22" s="3"/>
      <c r="VYS22" s="4"/>
      <c r="VYT22" s="3"/>
      <c r="VYU22" s="4"/>
      <c r="VYV22" s="3"/>
      <c r="VYW22" s="4"/>
      <c r="VYX22" s="3"/>
      <c r="VYY22" s="4"/>
      <c r="VYZ22" s="3"/>
      <c r="VZA22" s="4"/>
      <c r="VZB22" s="3"/>
      <c r="VZC22" s="4"/>
      <c r="VZD22" s="3"/>
      <c r="VZE22" s="4"/>
      <c r="VZF22" s="3"/>
      <c r="VZG22" s="4"/>
      <c r="VZH22" s="3"/>
      <c r="VZI22" s="4"/>
      <c r="VZJ22" s="3"/>
      <c r="VZK22" s="4"/>
      <c r="VZL22" s="3"/>
      <c r="VZM22" s="4"/>
      <c r="VZN22" s="3"/>
      <c r="VZO22" s="4"/>
      <c r="VZP22" s="3"/>
      <c r="VZQ22" s="4"/>
      <c r="VZR22" s="3"/>
      <c r="VZS22" s="4"/>
      <c r="VZT22" s="3"/>
      <c r="VZU22" s="4"/>
      <c r="VZV22" s="3"/>
      <c r="VZW22" s="4"/>
      <c r="VZX22" s="3"/>
      <c r="VZY22" s="4"/>
      <c r="VZZ22" s="3"/>
      <c r="WAA22" s="4"/>
      <c r="WAB22" s="3"/>
      <c r="WAC22" s="4"/>
      <c r="WAD22" s="3"/>
      <c r="WAE22" s="4"/>
      <c r="WAF22" s="3"/>
      <c r="WAG22" s="4"/>
      <c r="WAH22" s="3"/>
      <c r="WAI22" s="4"/>
      <c r="WAJ22" s="3"/>
      <c r="WAK22" s="4"/>
      <c r="WAL22" s="3"/>
      <c r="WAM22" s="4"/>
      <c r="WAN22" s="3"/>
      <c r="WAO22" s="4"/>
      <c r="WAP22" s="3"/>
      <c r="WAQ22" s="4"/>
      <c r="WAR22" s="3"/>
      <c r="WAS22" s="4"/>
      <c r="WAT22" s="3"/>
      <c r="WAU22" s="4"/>
      <c r="WAV22" s="3"/>
      <c r="WAW22" s="4"/>
      <c r="WAX22" s="3"/>
      <c r="WAY22" s="4"/>
      <c r="WAZ22" s="3"/>
      <c r="WBA22" s="4"/>
      <c r="WBB22" s="3"/>
      <c r="WBC22" s="4"/>
      <c r="WBD22" s="3"/>
      <c r="WBE22" s="4"/>
      <c r="WBF22" s="3"/>
      <c r="WBG22" s="4"/>
      <c r="WBH22" s="3"/>
      <c r="WBI22" s="4"/>
      <c r="WBJ22" s="3"/>
      <c r="WBK22" s="4"/>
      <c r="WBL22" s="3"/>
      <c r="WBM22" s="4"/>
      <c r="WBN22" s="3"/>
      <c r="WBO22" s="4"/>
      <c r="WBP22" s="3"/>
      <c r="WBQ22" s="4"/>
      <c r="WBR22" s="3"/>
      <c r="WBS22" s="4"/>
      <c r="WBT22" s="3"/>
      <c r="WBU22" s="4"/>
      <c r="WBV22" s="3"/>
      <c r="WBW22" s="4"/>
      <c r="WBX22" s="3"/>
      <c r="WBY22" s="4"/>
      <c r="WBZ22" s="3"/>
      <c r="WCA22" s="4"/>
      <c r="WCB22" s="3"/>
      <c r="WCC22" s="4"/>
      <c r="WCD22" s="3"/>
      <c r="WCE22" s="4"/>
      <c r="WCF22" s="3"/>
      <c r="WCG22" s="4"/>
      <c r="WCH22" s="3"/>
      <c r="WCI22" s="4"/>
      <c r="WCJ22" s="3"/>
      <c r="WCK22" s="4"/>
      <c r="WCL22" s="3"/>
      <c r="WCM22" s="4"/>
      <c r="WCN22" s="3"/>
      <c r="WCO22" s="4"/>
      <c r="WCP22" s="3"/>
      <c r="WCQ22" s="4"/>
      <c r="WCR22" s="3"/>
      <c r="WCS22" s="4"/>
      <c r="WCT22" s="3"/>
      <c r="WCU22" s="4"/>
      <c r="WCV22" s="3"/>
      <c r="WCW22" s="4"/>
      <c r="WCX22" s="3"/>
      <c r="WCY22" s="4"/>
      <c r="WCZ22" s="3"/>
      <c r="WDA22" s="4"/>
      <c r="WDB22" s="3"/>
      <c r="WDC22" s="4"/>
      <c r="WDD22" s="3"/>
      <c r="WDE22" s="4"/>
      <c r="WDF22" s="3"/>
      <c r="WDG22" s="4"/>
      <c r="WDH22" s="3"/>
      <c r="WDI22" s="4"/>
      <c r="WDJ22" s="3"/>
      <c r="WDK22" s="4"/>
      <c r="WDL22" s="3"/>
      <c r="WDM22" s="4"/>
      <c r="WDN22" s="3"/>
      <c r="WDO22" s="4"/>
      <c r="WDP22" s="3"/>
      <c r="WDQ22" s="4"/>
      <c r="WDR22" s="3"/>
      <c r="WDS22" s="4"/>
      <c r="WDT22" s="3"/>
      <c r="WDU22" s="4"/>
      <c r="WDV22" s="3"/>
      <c r="WDW22" s="4"/>
      <c r="WDX22" s="3"/>
      <c r="WDY22" s="4"/>
      <c r="WDZ22" s="3"/>
      <c r="WEA22" s="4"/>
      <c r="WEB22" s="3"/>
      <c r="WEC22" s="4"/>
      <c r="WED22" s="3"/>
      <c r="WEE22" s="4"/>
      <c r="WEF22" s="3"/>
      <c r="WEG22" s="4"/>
      <c r="WEH22" s="3"/>
      <c r="WEI22" s="4"/>
      <c r="WEJ22" s="3"/>
      <c r="WEK22" s="4"/>
      <c r="WEL22" s="3"/>
      <c r="WEM22" s="4"/>
      <c r="WEN22" s="3"/>
      <c r="WEO22" s="4"/>
      <c r="WEP22" s="3"/>
      <c r="WEQ22" s="4"/>
      <c r="WER22" s="3"/>
      <c r="WES22" s="4"/>
      <c r="WET22" s="3"/>
      <c r="WEU22" s="4"/>
      <c r="WEV22" s="3"/>
      <c r="WEW22" s="4"/>
      <c r="WEX22" s="3"/>
      <c r="WEY22" s="4"/>
      <c r="WEZ22" s="3"/>
      <c r="WFA22" s="4"/>
      <c r="WFB22" s="3"/>
      <c r="WFC22" s="4"/>
      <c r="WFD22" s="3"/>
      <c r="WFE22" s="4"/>
      <c r="WFF22" s="3"/>
      <c r="WFG22" s="4"/>
      <c r="WFH22" s="3"/>
      <c r="WFI22" s="4"/>
      <c r="WFJ22" s="3"/>
      <c r="WFK22" s="4"/>
      <c r="WFL22" s="3"/>
      <c r="WFM22" s="4"/>
      <c r="WFN22" s="3"/>
      <c r="WFO22" s="4"/>
      <c r="WFP22" s="3"/>
      <c r="WFQ22" s="4"/>
      <c r="WFR22" s="3"/>
      <c r="WFS22" s="4"/>
      <c r="WFT22" s="3"/>
      <c r="WFU22" s="4"/>
      <c r="WFV22" s="3"/>
      <c r="WFW22" s="4"/>
      <c r="WFX22" s="3"/>
      <c r="WFY22" s="4"/>
      <c r="WFZ22" s="3"/>
      <c r="WGA22" s="4"/>
      <c r="WGB22" s="3"/>
      <c r="WGC22" s="4"/>
      <c r="WGD22" s="3"/>
      <c r="WGE22" s="4"/>
      <c r="WGF22" s="3"/>
      <c r="WGG22" s="4"/>
      <c r="WGH22" s="3"/>
      <c r="WGI22" s="4"/>
      <c r="WGJ22" s="3"/>
      <c r="WGK22" s="4"/>
      <c r="WGL22" s="3"/>
      <c r="WGM22" s="4"/>
      <c r="WGN22" s="3"/>
      <c r="WGO22" s="4"/>
      <c r="WGP22" s="3"/>
      <c r="WGQ22" s="4"/>
      <c r="WGR22" s="3"/>
      <c r="WGS22" s="4"/>
      <c r="WGT22" s="3"/>
      <c r="WGU22" s="4"/>
      <c r="WGV22" s="3"/>
      <c r="WGW22" s="4"/>
      <c r="WGX22" s="3"/>
      <c r="WGY22" s="4"/>
      <c r="WGZ22" s="3"/>
      <c r="WHA22" s="4"/>
      <c r="WHB22" s="3"/>
      <c r="WHC22" s="4"/>
      <c r="WHD22" s="3"/>
      <c r="WHE22" s="4"/>
      <c r="WHF22" s="3"/>
      <c r="WHG22" s="4"/>
      <c r="WHH22" s="3"/>
      <c r="WHI22" s="4"/>
      <c r="WHJ22" s="3"/>
      <c r="WHK22" s="4"/>
      <c r="WHL22" s="3"/>
      <c r="WHM22" s="4"/>
      <c r="WHN22" s="3"/>
      <c r="WHO22" s="4"/>
      <c r="WHP22" s="3"/>
      <c r="WHQ22" s="4"/>
      <c r="WHR22" s="3"/>
      <c r="WHS22" s="4"/>
      <c r="WHT22" s="3"/>
      <c r="WHU22" s="4"/>
      <c r="WHV22" s="3"/>
      <c r="WHW22" s="4"/>
      <c r="WHX22" s="3"/>
      <c r="WHY22" s="4"/>
      <c r="WHZ22" s="3"/>
      <c r="WIA22" s="4"/>
      <c r="WIB22" s="3"/>
      <c r="WIC22" s="4"/>
      <c r="WID22" s="3"/>
      <c r="WIE22" s="4"/>
      <c r="WIF22" s="3"/>
      <c r="WIG22" s="4"/>
      <c r="WIH22" s="3"/>
      <c r="WII22" s="4"/>
      <c r="WIJ22" s="3"/>
      <c r="WIK22" s="4"/>
      <c r="WIL22" s="3"/>
      <c r="WIM22" s="4"/>
      <c r="WIN22" s="3"/>
      <c r="WIO22" s="4"/>
      <c r="WIP22" s="3"/>
      <c r="WIQ22" s="4"/>
      <c r="WIR22" s="3"/>
      <c r="WIS22" s="4"/>
      <c r="WIT22" s="3"/>
      <c r="WIU22" s="4"/>
      <c r="WIV22" s="3"/>
      <c r="WIW22" s="4"/>
      <c r="WIX22" s="3"/>
      <c r="WIY22" s="4"/>
      <c r="WIZ22" s="3"/>
      <c r="WJA22" s="4"/>
      <c r="WJB22" s="3"/>
      <c r="WJC22" s="4"/>
      <c r="WJD22" s="3"/>
      <c r="WJE22" s="4"/>
      <c r="WJF22" s="3"/>
      <c r="WJG22" s="4"/>
      <c r="WJH22" s="3"/>
      <c r="WJI22" s="4"/>
      <c r="WJJ22" s="3"/>
      <c r="WJK22" s="4"/>
      <c r="WJL22" s="3"/>
      <c r="WJM22" s="4"/>
      <c r="WJN22" s="3"/>
      <c r="WJO22" s="4"/>
      <c r="WJP22" s="3"/>
      <c r="WJQ22" s="4"/>
      <c r="WJR22" s="3"/>
      <c r="WJS22" s="4"/>
      <c r="WJT22" s="3"/>
      <c r="WJU22" s="4"/>
      <c r="WJV22" s="3"/>
      <c r="WJW22" s="4"/>
      <c r="WJX22" s="3"/>
      <c r="WJY22" s="4"/>
      <c r="WJZ22" s="3"/>
      <c r="WKA22" s="4"/>
      <c r="WKB22" s="3"/>
      <c r="WKC22" s="4"/>
      <c r="WKD22" s="3"/>
      <c r="WKE22" s="4"/>
      <c r="WKF22" s="3"/>
      <c r="WKG22" s="4"/>
      <c r="WKH22" s="3"/>
      <c r="WKI22" s="4"/>
      <c r="WKJ22" s="3"/>
      <c r="WKK22" s="4"/>
      <c r="WKL22" s="3"/>
      <c r="WKM22" s="4"/>
      <c r="WKN22" s="3"/>
      <c r="WKO22" s="4"/>
      <c r="WKP22" s="3"/>
      <c r="WKQ22" s="4"/>
      <c r="WKR22" s="3"/>
      <c r="WKS22" s="4"/>
      <c r="WKT22" s="3"/>
      <c r="WKU22" s="4"/>
      <c r="WKV22" s="3"/>
      <c r="WKW22" s="4"/>
      <c r="WKX22" s="3"/>
      <c r="WKY22" s="4"/>
      <c r="WKZ22" s="3"/>
      <c r="WLA22" s="4"/>
      <c r="WLB22" s="3"/>
      <c r="WLC22" s="4"/>
      <c r="WLD22" s="3"/>
      <c r="WLE22" s="4"/>
      <c r="WLF22" s="3"/>
      <c r="WLG22" s="4"/>
      <c r="WLH22" s="3"/>
      <c r="WLI22" s="4"/>
      <c r="WLJ22" s="3"/>
      <c r="WLK22" s="4"/>
      <c r="WLL22" s="3"/>
      <c r="WLM22" s="4"/>
      <c r="WLN22" s="3"/>
      <c r="WLO22" s="4"/>
      <c r="WLP22" s="3"/>
      <c r="WLQ22" s="4"/>
      <c r="WLR22" s="3"/>
      <c r="WLS22" s="4"/>
      <c r="WLT22" s="3"/>
      <c r="WLU22" s="4"/>
      <c r="WLV22" s="3"/>
      <c r="WLW22" s="4"/>
      <c r="WLX22" s="3"/>
      <c r="WLY22" s="4"/>
      <c r="WLZ22" s="3"/>
      <c r="WMA22" s="4"/>
      <c r="WMB22" s="3"/>
      <c r="WMC22" s="4"/>
      <c r="WMD22" s="3"/>
      <c r="WME22" s="4"/>
      <c r="WMF22" s="3"/>
      <c r="WMG22" s="4"/>
      <c r="WMH22" s="3"/>
      <c r="WMI22" s="4"/>
      <c r="WMJ22" s="3"/>
      <c r="WMK22" s="4"/>
      <c r="WML22" s="3"/>
      <c r="WMM22" s="4"/>
      <c r="WMN22" s="3"/>
      <c r="WMO22" s="4"/>
      <c r="WMP22" s="3"/>
      <c r="WMQ22" s="4"/>
      <c r="WMR22" s="3"/>
      <c r="WMS22" s="4"/>
      <c r="WMT22" s="3"/>
      <c r="WMU22" s="4"/>
      <c r="WMV22" s="3"/>
      <c r="WMW22" s="4"/>
      <c r="WMX22" s="3"/>
      <c r="WMY22" s="4"/>
      <c r="WMZ22" s="3"/>
      <c r="WNA22" s="4"/>
      <c r="WNB22" s="3"/>
      <c r="WNC22" s="4"/>
      <c r="WND22" s="3"/>
      <c r="WNE22" s="4"/>
      <c r="WNF22" s="3"/>
      <c r="WNG22" s="4"/>
      <c r="WNH22" s="3"/>
      <c r="WNI22" s="4"/>
      <c r="WNJ22" s="3"/>
      <c r="WNK22" s="4"/>
      <c r="WNL22" s="3"/>
      <c r="WNM22" s="4"/>
      <c r="WNN22" s="3"/>
      <c r="WNO22" s="4"/>
      <c r="WNP22" s="3"/>
      <c r="WNQ22" s="4"/>
      <c r="WNR22" s="3"/>
      <c r="WNS22" s="4"/>
      <c r="WNT22" s="3"/>
      <c r="WNU22" s="4"/>
      <c r="WNV22" s="3"/>
      <c r="WNW22" s="4"/>
      <c r="WNX22" s="3"/>
      <c r="WNY22" s="4"/>
      <c r="WNZ22" s="3"/>
      <c r="WOA22" s="4"/>
      <c r="WOB22" s="3"/>
      <c r="WOC22" s="4"/>
      <c r="WOD22" s="3"/>
      <c r="WOE22" s="4"/>
      <c r="WOF22" s="3"/>
      <c r="WOG22" s="4"/>
      <c r="WOH22" s="3"/>
      <c r="WOI22" s="4"/>
      <c r="WOJ22" s="3"/>
      <c r="WOK22" s="4"/>
      <c r="WOL22" s="3"/>
      <c r="WOM22" s="4"/>
      <c r="WON22" s="3"/>
      <c r="WOO22" s="4"/>
      <c r="WOP22" s="3"/>
      <c r="WOQ22" s="4"/>
      <c r="WOR22" s="3"/>
      <c r="WOS22" s="4"/>
      <c r="WOT22" s="3"/>
      <c r="WOU22" s="4"/>
      <c r="WOV22" s="3"/>
      <c r="WOW22" s="4"/>
      <c r="WOX22" s="3"/>
      <c r="WOY22" s="4"/>
      <c r="WOZ22" s="3"/>
      <c r="WPA22" s="4"/>
      <c r="WPB22" s="3"/>
      <c r="WPC22" s="4"/>
      <c r="WPD22" s="3"/>
      <c r="WPE22" s="4"/>
      <c r="WPF22" s="3"/>
      <c r="WPG22" s="4"/>
      <c r="WPH22" s="3"/>
      <c r="WPI22" s="4"/>
      <c r="WPJ22" s="3"/>
      <c r="WPK22" s="4"/>
      <c r="WPL22" s="3"/>
      <c r="WPM22" s="4"/>
      <c r="WPN22" s="3"/>
      <c r="WPO22" s="4"/>
      <c r="WPP22" s="3"/>
      <c r="WPQ22" s="4"/>
      <c r="WPR22" s="3"/>
      <c r="WPS22" s="4"/>
      <c r="WPT22" s="3"/>
      <c r="WPU22" s="4"/>
      <c r="WPV22" s="3"/>
      <c r="WPW22" s="4"/>
      <c r="WPX22" s="3"/>
      <c r="WPY22" s="4"/>
      <c r="WPZ22" s="3"/>
      <c r="WQA22" s="4"/>
      <c r="WQB22" s="3"/>
      <c r="WQC22" s="4"/>
      <c r="WQD22" s="3"/>
      <c r="WQE22" s="4"/>
      <c r="WQF22" s="3"/>
      <c r="WQG22" s="4"/>
      <c r="WQH22" s="3"/>
      <c r="WQI22" s="4"/>
      <c r="WQJ22" s="3"/>
      <c r="WQK22" s="4"/>
      <c r="WQL22" s="3"/>
      <c r="WQM22" s="4"/>
      <c r="WQN22" s="3"/>
      <c r="WQO22" s="4"/>
      <c r="WQP22" s="3"/>
      <c r="WQQ22" s="4"/>
      <c r="WQR22" s="3"/>
      <c r="WQS22" s="4"/>
      <c r="WQT22" s="3"/>
      <c r="WQU22" s="4"/>
      <c r="WQV22" s="3"/>
      <c r="WQW22" s="4"/>
      <c r="WQX22" s="3"/>
      <c r="WQY22" s="4"/>
      <c r="WQZ22" s="3"/>
      <c r="WRA22" s="4"/>
      <c r="WRB22" s="3"/>
      <c r="WRC22" s="4"/>
      <c r="WRD22" s="3"/>
      <c r="WRE22" s="4"/>
      <c r="WRF22" s="3"/>
      <c r="WRG22" s="4"/>
      <c r="WRH22" s="3"/>
      <c r="WRI22" s="4"/>
      <c r="WRJ22" s="3"/>
      <c r="WRK22" s="4"/>
      <c r="WRL22" s="3"/>
      <c r="WRM22" s="4"/>
      <c r="WRN22" s="3"/>
      <c r="WRO22" s="4"/>
      <c r="WRP22" s="3"/>
      <c r="WRQ22" s="4"/>
      <c r="WRR22" s="3"/>
      <c r="WRS22" s="4"/>
      <c r="WRT22" s="3"/>
      <c r="WRU22" s="4"/>
      <c r="WRV22" s="3"/>
      <c r="WRW22" s="4"/>
      <c r="WRX22" s="3"/>
      <c r="WRY22" s="4"/>
      <c r="WRZ22" s="3"/>
      <c r="WSA22" s="4"/>
      <c r="WSB22" s="3"/>
      <c r="WSC22" s="4"/>
      <c r="WSD22" s="3"/>
      <c r="WSE22" s="4"/>
      <c r="WSF22" s="3"/>
      <c r="WSG22" s="4"/>
      <c r="WSH22" s="3"/>
      <c r="WSI22" s="4"/>
      <c r="WSJ22" s="3"/>
      <c r="WSK22" s="4"/>
      <c r="WSL22" s="3"/>
      <c r="WSM22" s="4"/>
      <c r="WSN22" s="3"/>
      <c r="WSO22" s="4"/>
      <c r="WSP22" s="3"/>
      <c r="WSQ22" s="4"/>
      <c r="WSR22" s="3"/>
      <c r="WSS22" s="4"/>
      <c r="WST22" s="3"/>
      <c r="WSU22" s="4"/>
      <c r="WSV22" s="3"/>
      <c r="WSW22" s="4"/>
      <c r="WSX22" s="3"/>
      <c r="WSY22" s="4"/>
      <c r="WSZ22" s="3"/>
      <c r="WTA22" s="4"/>
      <c r="WTB22" s="3"/>
      <c r="WTC22" s="4"/>
      <c r="WTD22" s="3"/>
      <c r="WTE22" s="4"/>
      <c r="WTF22" s="3"/>
      <c r="WTG22" s="4"/>
      <c r="WTH22" s="3"/>
      <c r="WTI22" s="4"/>
      <c r="WTJ22" s="3"/>
      <c r="WTK22" s="4"/>
      <c r="WTL22" s="3"/>
      <c r="WTM22" s="4"/>
      <c r="WTN22" s="3"/>
      <c r="WTO22" s="4"/>
      <c r="WTP22" s="3"/>
      <c r="WTQ22" s="4"/>
      <c r="WTR22" s="3"/>
      <c r="WTS22" s="4"/>
      <c r="WTT22" s="3"/>
      <c r="WTU22" s="4"/>
      <c r="WTV22" s="3"/>
      <c r="WTW22" s="4"/>
      <c r="WTX22" s="3"/>
      <c r="WTY22" s="4"/>
      <c r="WTZ22" s="3"/>
      <c r="WUA22" s="4"/>
      <c r="WUB22" s="3"/>
      <c r="WUC22" s="4"/>
      <c r="WUD22" s="3"/>
      <c r="WUE22" s="4"/>
      <c r="WUF22" s="3"/>
      <c r="WUG22" s="4"/>
      <c r="WUH22" s="3"/>
      <c r="WUI22" s="4"/>
      <c r="WUJ22" s="3"/>
      <c r="WUK22" s="4"/>
      <c r="WUL22" s="3"/>
      <c r="WUM22" s="4"/>
      <c r="WUN22" s="3"/>
      <c r="WUO22" s="4"/>
      <c r="WUP22" s="3"/>
      <c r="WUQ22" s="4"/>
      <c r="WUR22" s="3"/>
      <c r="WUS22" s="4"/>
      <c r="WUT22" s="3"/>
      <c r="WUU22" s="4"/>
      <c r="WUV22" s="3"/>
      <c r="WUW22" s="4"/>
      <c r="WUX22" s="3"/>
      <c r="WUY22" s="4"/>
      <c r="WUZ22" s="3"/>
      <c r="WVA22" s="4"/>
      <c r="WVB22" s="3"/>
      <c r="WVC22" s="4"/>
      <c r="WVD22" s="3"/>
      <c r="WVE22" s="4"/>
      <c r="WVF22" s="3"/>
      <c r="WVG22" s="4"/>
      <c r="WVH22" s="3"/>
      <c r="WVI22" s="4"/>
      <c r="WVJ22" s="3"/>
      <c r="WVK22" s="4"/>
      <c r="WVL22" s="3"/>
      <c r="WVM22" s="4"/>
      <c r="WVN22" s="3"/>
      <c r="WVO22" s="4"/>
      <c r="WVP22" s="3"/>
      <c r="WVQ22" s="4"/>
      <c r="WVR22" s="3"/>
      <c r="WVS22" s="4"/>
      <c r="WVT22" s="3"/>
      <c r="WVU22" s="4"/>
      <c r="WVV22" s="3"/>
      <c r="WVW22" s="4"/>
      <c r="WVX22" s="3"/>
      <c r="WVY22" s="4"/>
      <c r="WVZ22" s="3"/>
      <c r="WWA22" s="4"/>
      <c r="WWB22" s="3"/>
      <c r="WWC22" s="4"/>
      <c r="WWD22" s="3"/>
      <c r="WWE22" s="4"/>
      <c r="WWF22" s="3"/>
      <c r="WWG22" s="4"/>
      <c r="WWH22" s="3"/>
      <c r="WWI22" s="4"/>
      <c r="WWJ22" s="3"/>
      <c r="WWK22" s="4"/>
      <c r="WWL22" s="3"/>
      <c r="WWM22" s="4"/>
      <c r="WWN22" s="3"/>
      <c r="WWO22" s="4"/>
      <c r="WWP22" s="3"/>
      <c r="WWQ22" s="4"/>
      <c r="WWR22" s="3"/>
      <c r="WWS22" s="4"/>
      <c r="WWT22" s="3"/>
      <c r="WWU22" s="4"/>
      <c r="WWV22" s="3"/>
      <c r="WWW22" s="4"/>
      <c r="WWX22" s="3"/>
      <c r="WWY22" s="4"/>
      <c r="WWZ22" s="3"/>
      <c r="WXA22" s="4"/>
      <c r="WXB22" s="3"/>
      <c r="WXC22" s="4"/>
      <c r="WXD22" s="3"/>
      <c r="WXE22" s="4"/>
      <c r="WXF22" s="3"/>
      <c r="WXG22" s="4"/>
      <c r="WXH22" s="3"/>
      <c r="WXI22" s="4"/>
      <c r="WXJ22" s="3"/>
      <c r="WXK22" s="4"/>
      <c r="WXL22" s="3"/>
      <c r="WXM22" s="4"/>
      <c r="WXN22" s="3"/>
      <c r="WXO22" s="4"/>
      <c r="WXP22" s="3"/>
      <c r="WXQ22" s="4"/>
      <c r="WXR22" s="3"/>
      <c r="WXS22" s="4"/>
      <c r="WXT22" s="3"/>
      <c r="WXU22" s="4"/>
      <c r="WXV22" s="3"/>
      <c r="WXW22" s="4"/>
      <c r="WXX22" s="3"/>
      <c r="WXY22" s="4"/>
      <c r="WXZ22" s="3"/>
      <c r="WYA22" s="4"/>
      <c r="WYB22" s="3"/>
      <c r="WYC22" s="4"/>
      <c r="WYD22" s="3"/>
      <c r="WYE22" s="4"/>
      <c r="WYF22" s="3"/>
      <c r="WYG22" s="4"/>
      <c r="WYH22" s="3"/>
      <c r="WYI22" s="4"/>
      <c r="WYJ22" s="3"/>
      <c r="WYK22" s="4"/>
      <c r="WYL22" s="3"/>
      <c r="WYM22" s="4"/>
      <c r="WYN22" s="3"/>
      <c r="WYO22" s="4"/>
      <c r="WYP22" s="3"/>
      <c r="WYQ22" s="4"/>
      <c r="WYR22" s="3"/>
      <c r="WYS22" s="4"/>
      <c r="WYT22" s="3"/>
      <c r="WYU22" s="4"/>
      <c r="WYV22" s="3"/>
      <c r="WYW22" s="4"/>
      <c r="WYX22" s="3"/>
      <c r="WYY22" s="4"/>
      <c r="WYZ22" s="3"/>
      <c r="WZA22" s="4"/>
      <c r="WZB22" s="3"/>
      <c r="WZC22" s="4"/>
      <c r="WZD22" s="3"/>
      <c r="WZE22" s="4"/>
      <c r="WZF22" s="3"/>
      <c r="WZG22" s="4"/>
      <c r="WZH22" s="3"/>
      <c r="WZI22" s="4"/>
      <c r="WZJ22" s="3"/>
      <c r="WZK22" s="4"/>
      <c r="WZL22" s="3"/>
      <c r="WZM22" s="4"/>
      <c r="WZN22" s="3"/>
      <c r="WZO22" s="4"/>
      <c r="WZP22" s="3"/>
      <c r="WZQ22" s="4"/>
      <c r="WZR22" s="3"/>
      <c r="WZS22" s="4"/>
      <c r="WZT22" s="3"/>
      <c r="WZU22" s="4"/>
      <c r="WZV22" s="3"/>
      <c r="WZW22" s="4"/>
      <c r="WZX22" s="3"/>
      <c r="WZY22" s="4"/>
      <c r="WZZ22" s="3"/>
      <c r="XAA22" s="4"/>
      <c r="XAB22" s="3"/>
      <c r="XAC22" s="4"/>
      <c r="XAD22" s="3"/>
      <c r="XAE22" s="4"/>
      <c r="XAF22" s="3"/>
      <c r="XAG22" s="4"/>
      <c r="XAH22" s="3"/>
      <c r="XAI22" s="4"/>
      <c r="XAJ22" s="3"/>
      <c r="XAK22" s="4"/>
      <c r="XAL22" s="3"/>
      <c r="XAM22" s="4"/>
      <c r="XAN22" s="3"/>
      <c r="XAO22" s="4"/>
      <c r="XAP22" s="3"/>
      <c r="XAQ22" s="4"/>
      <c r="XAR22" s="3"/>
      <c r="XAS22" s="4"/>
      <c r="XAT22" s="3"/>
      <c r="XAU22" s="4"/>
      <c r="XAV22" s="3"/>
      <c r="XAW22" s="4"/>
      <c r="XAX22" s="3"/>
      <c r="XAY22" s="4"/>
      <c r="XAZ22" s="3"/>
      <c r="XBA22" s="4"/>
      <c r="XBB22" s="3"/>
      <c r="XBC22" s="4"/>
      <c r="XBD22" s="3"/>
      <c r="XBE22" s="4"/>
      <c r="XBF22" s="3"/>
      <c r="XBG22" s="4"/>
      <c r="XBH22" s="3"/>
      <c r="XBI22" s="4"/>
      <c r="XBJ22" s="3"/>
      <c r="XBK22" s="4"/>
      <c r="XBL22" s="3"/>
      <c r="XBM22" s="4"/>
      <c r="XBN22" s="3"/>
      <c r="XBO22" s="4"/>
      <c r="XBP22" s="3"/>
      <c r="XBQ22" s="4"/>
      <c r="XBR22" s="3"/>
      <c r="XBS22" s="4"/>
      <c r="XBT22" s="3"/>
      <c r="XBU22" s="4"/>
      <c r="XBV22" s="3"/>
      <c r="XBW22" s="4"/>
      <c r="XBX22" s="3"/>
      <c r="XBY22" s="4"/>
      <c r="XBZ22" s="3"/>
      <c r="XCA22" s="4"/>
      <c r="XCB22" s="3"/>
      <c r="XCC22" s="4"/>
      <c r="XCD22" s="3"/>
      <c r="XCE22" s="4"/>
      <c r="XCF22" s="3"/>
      <c r="XCG22" s="4"/>
      <c r="XCH22" s="3"/>
      <c r="XCI22" s="4"/>
      <c r="XCJ22" s="3"/>
      <c r="XCK22" s="4"/>
      <c r="XCL22" s="3"/>
      <c r="XCM22" s="4"/>
      <c r="XCN22" s="3"/>
      <c r="XCO22" s="4"/>
      <c r="XCP22" s="3"/>
      <c r="XCQ22" s="4"/>
      <c r="XCR22" s="3"/>
      <c r="XCS22" s="4"/>
      <c r="XCT22" s="3"/>
      <c r="XCU22" s="4"/>
      <c r="XCV22" s="3"/>
      <c r="XCW22" s="4"/>
      <c r="XCX22" s="3"/>
      <c r="XCY22" s="4"/>
      <c r="XCZ22" s="3"/>
      <c r="XDA22" s="4"/>
      <c r="XDB22" s="3"/>
      <c r="XDC22" s="4"/>
      <c r="XDD22" s="3"/>
    </row>
    <row r="23" spans="1:16332" ht="17.399999999999999" customHeight="1" x14ac:dyDescent="0.25">
      <c r="A23" s="47" t="s">
        <v>188</v>
      </c>
      <c r="B23" s="48" t="s">
        <v>2167</v>
      </c>
      <c r="C23" s="4"/>
      <c r="D23" s="3"/>
      <c r="E23" s="4"/>
      <c r="F23" s="3"/>
      <c r="G23" s="4"/>
      <c r="H23" s="3"/>
      <c r="I23" s="4"/>
      <c r="J23" s="3"/>
      <c r="K23" s="4"/>
      <c r="L23" s="3"/>
      <c r="M23" s="4"/>
      <c r="N23" s="3"/>
      <c r="O23" s="4"/>
      <c r="P23" s="3"/>
      <c r="Q23" s="4"/>
      <c r="R23" s="3"/>
      <c r="S23" s="4"/>
      <c r="T23" s="3"/>
      <c r="U23" s="4"/>
      <c r="V23" s="3"/>
      <c r="W23" s="4"/>
      <c r="X23" s="3"/>
      <c r="Y23" s="4"/>
      <c r="Z23" s="3"/>
      <c r="AA23" s="4"/>
      <c r="AB23" s="3"/>
      <c r="AC23" s="4"/>
      <c r="AD23" s="3"/>
      <c r="AE23" s="4"/>
      <c r="AF23" s="3"/>
      <c r="AG23" s="4"/>
      <c r="AH23" s="3"/>
      <c r="AI23" s="4"/>
      <c r="AJ23" s="3"/>
      <c r="AK23" s="4"/>
      <c r="AL23" s="3"/>
      <c r="AM23" s="4"/>
      <c r="AN23" s="3"/>
      <c r="AO23" s="4"/>
      <c r="AP23" s="3"/>
      <c r="AQ23" s="4"/>
      <c r="AR23" s="3"/>
      <c r="AS23" s="4"/>
      <c r="AT23" s="3"/>
      <c r="AU23" s="4"/>
      <c r="AV23" s="3"/>
      <c r="AW23" s="4"/>
      <c r="AX23" s="3"/>
      <c r="AY23" s="4"/>
      <c r="AZ23" s="3"/>
      <c r="BA23" s="4"/>
      <c r="BB23" s="3"/>
      <c r="BC23" s="4"/>
      <c r="BD23" s="3"/>
      <c r="BE23" s="4"/>
      <c r="BF23" s="3"/>
      <c r="BG23" s="4"/>
      <c r="BH23" s="3"/>
      <c r="BI23" s="4"/>
      <c r="BJ23" s="3"/>
      <c r="BK23" s="4"/>
      <c r="BL23" s="3"/>
      <c r="BM23" s="4"/>
      <c r="BN23" s="3"/>
      <c r="BO23" s="4"/>
      <c r="BP23" s="3"/>
      <c r="BQ23" s="4"/>
      <c r="BR23" s="3"/>
      <c r="BS23" s="4"/>
      <c r="BT23" s="3"/>
      <c r="BU23" s="4"/>
      <c r="BV23" s="3"/>
      <c r="BW23" s="4"/>
      <c r="BX23" s="3"/>
      <c r="BY23" s="4"/>
      <c r="BZ23" s="3"/>
      <c r="CA23" s="4"/>
      <c r="CB23" s="3"/>
      <c r="CC23" s="4"/>
      <c r="CD23" s="3"/>
      <c r="CE23" s="4"/>
      <c r="CF23" s="3"/>
      <c r="CG23" s="4"/>
      <c r="CH23" s="3"/>
      <c r="CI23" s="4"/>
      <c r="CJ23" s="3"/>
      <c r="CK23" s="4"/>
      <c r="CL23" s="3"/>
      <c r="CM23" s="4"/>
      <c r="CN23" s="3"/>
      <c r="CO23" s="4"/>
      <c r="CP23" s="3"/>
      <c r="CQ23" s="4"/>
      <c r="CR23" s="3"/>
      <c r="CS23" s="4"/>
      <c r="CT23" s="3"/>
      <c r="CU23" s="4"/>
      <c r="CV23" s="3"/>
      <c r="CW23" s="4"/>
      <c r="CX23" s="3"/>
      <c r="CY23" s="4"/>
      <c r="CZ23" s="3"/>
      <c r="DA23" s="4"/>
      <c r="DB23" s="3"/>
      <c r="DC23" s="4"/>
      <c r="DD23" s="3"/>
      <c r="DE23" s="4"/>
      <c r="DF23" s="3"/>
      <c r="DG23" s="4"/>
      <c r="DH23" s="3"/>
      <c r="DI23" s="4"/>
      <c r="DJ23" s="3"/>
      <c r="DK23" s="4"/>
      <c r="DL23" s="3"/>
      <c r="DM23" s="4"/>
      <c r="DN23" s="3"/>
      <c r="DO23" s="4"/>
      <c r="DP23" s="3"/>
      <c r="DQ23" s="4"/>
      <c r="DR23" s="3"/>
      <c r="DS23" s="4"/>
      <c r="DT23" s="3"/>
      <c r="DU23" s="4"/>
      <c r="DV23" s="3"/>
      <c r="DW23" s="4"/>
      <c r="DX23" s="3"/>
      <c r="DY23" s="4"/>
      <c r="DZ23" s="3"/>
      <c r="EA23" s="4"/>
      <c r="EB23" s="3"/>
      <c r="EC23" s="4"/>
      <c r="ED23" s="3"/>
      <c r="EE23" s="4"/>
      <c r="EF23" s="3"/>
      <c r="EG23" s="4"/>
      <c r="EH23" s="3"/>
      <c r="EI23" s="4"/>
      <c r="EJ23" s="3"/>
      <c r="EK23" s="4"/>
      <c r="EL23" s="3"/>
      <c r="EM23" s="4"/>
      <c r="EN23" s="3"/>
      <c r="EO23" s="4"/>
      <c r="EP23" s="3"/>
      <c r="EQ23" s="4"/>
      <c r="ER23" s="3"/>
      <c r="ES23" s="4"/>
      <c r="ET23" s="3"/>
      <c r="EU23" s="4"/>
      <c r="EV23" s="3"/>
      <c r="EW23" s="4"/>
      <c r="EX23" s="3"/>
      <c r="EY23" s="4"/>
      <c r="EZ23" s="3"/>
      <c r="FA23" s="4"/>
      <c r="FB23" s="3"/>
      <c r="FC23" s="4"/>
      <c r="FD23" s="3"/>
      <c r="FE23" s="4"/>
      <c r="FF23" s="3"/>
      <c r="FG23" s="4"/>
      <c r="FH23" s="3"/>
      <c r="FI23" s="4"/>
      <c r="FJ23" s="3"/>
      <c r="FK23" s="4"/>
      <c r="FL23" s="3"/>
      <c r="FM23" s="4"/>
      <c r="FN23" s="3"/>
      <c r="FO23" s="4"/>
      <c r="FP23" s="3"/>
      <c r="FQ23" s="4"/>
      <c r="FR23" s="3"/>
      <c r="FS23" s="4"/>
      <c r="FT23" s="3"/>
      <c r="FU23" s="4"/>
      <c r="FV23" s="3"/>
      <c r="FW23" s="4"/>
      <c r="FX23" s="3"/>
      <c r="FY23" s="4"/>
      <c r="FZ23" s="3"/>
      <c r="GA23" s="4"/>
      <c r="GB23" s="3"/>
      <c r="GC23" s="4"/>
      <c r="GD23" s="3"/>
      <c r="GE23" s="4"/>
      <c r="GF23" s="3"/>
      <c r="GG23" s="4"/>
      <c r="GH23" s="3"/>
      <c r="GI23" s="4"/>
      <c r="GJ23" s="3"/>
      <c r="GK23" s="4"/>
      <c r="GL23" s="3"/>
      <c r="GM23" s="4"/>
      <c r="GN23" s="3"/>
      <c r="GO23" s="4"/>
      <c r="GP23" s="3"/>
      <c r="GQ23" s="4"/>
      <c r="GR23" s="3"/>
      <c r="GS23" s="4"/>
      <c r="GT23" s="3"/>
      <c r="GU23" s="4"/>
      <c r="GV23" s="3"/>
      <c r="GW23" s="4"/>
      <c r="GX23" s="3"/>
      <c r="GY23" s="4"/>
      <c r="GZ23" s="3"/>
      <c r="HA23" s="4"/>
      <c r="HB23" s="3"/>
      <c r="HC23" s="4"/>
      <c r="HD23" s="3"/>
      <c r="HE23" s="4"/>
      <c r="HF23" s="3"/>
      <c r="HG23" s="4"/>
      <c r="HH23" s="3"/>
      <c r="HI23" s="4"/>
      <c r="HJ23" s="3"/>
      <c r="HK23" s="4"/>
      <c r="HL23" s="3"/>
      <c r="HM23" s="4"/>
      <c r="HN23" s="3"/>
      <c r="HO23" s="4"/>
      <c r="HP23" s="3"/>
      <c r="HQ23" s="4"/>
      <c r="HR23" s="3"/>
      <c r="HS23" s="4"/>
      <c r="HT23" s="3"/>
      <c r="HU23" s="4"/>
      <c r="HV23" s="3"/>
      <c r="HW23" s="4"/>
      <c r="HX23" s="3"/>
      <c r="HY23" s="4"/>
      <c r="HZ23" s="3"/>
      <c r="IA23" s="4"/>
      <c r="IB23" s="3"/>
      <c r="IC23" s="4"/>
      <c r="ID23" s="3"/>
      <c r="IE23" s="4"/>
      <c r="IF23" s="3"/>
      <c r="IG23" s="4"/>
      <c r="IH23" s="3"/>
      <c r="II23" s="4"/>
      <c r="IJ23" s="3"/>
      <c r="IK23" s="4"/>
      <c r="IL23" s="3"/>
      <c r="IM23" s="4"/>
      <c r="IN23" s="3"/>
      <c r="IO23" s="4"/>
      <c r="IP23" s="3"/>
      <c r="IQ23" s="4"/>
      <c r="IR23" s="3"/>
      <c r="IS23" s="4"/>
      <c r="IT23" s="3"/>
      <c r="IU23" s="4"/>
      <c r="IV23" s="3"/>
      <c r="IW23" s="4"/>
      <c r="IX23" s="3"/>
      <c r="IY23" s="4"/>
      <c r="IZ23" s="3"/>
      <c r="JA23" s="4"/>
      <c r="JB23" s="3"/>
      <c r="JC23" s="4"/>
      <c r="JD23" s="3"/>
      <c r="JE23" s="4"/>
      <c r="JF23" s="3"/>
      <c r="JG23" s="4"/>
      <c r="JH23" s="3"/>
      <c r="JI23" s="4"/>
      <c r="JJ23" s="3"/>
      <c r="JK23" s="4"/>
      <c r="JL23" s="3"/>
      <c r="JM23" s="4"/>
      <c r="JN23" s="3"/>
      <c r="JO23" s="4"/>
      <c r="JP23" s="3"/>
      <c r="JQ23" s="4"/>
      <c r="JR23" s="3"/>
      <c r="JS23" s="4"/>
      <c r="JT23" s="3"/>
      <c r="JU23" s="4"/>
      <c r="JV23" s="3"/>
      <c r="JW23" s="4"/>
      <c r="JX23" s="3"/>
      <c r="JY23" s="4"/>
      <c r="JZ23" s="3"/>
      <c r="KA23" s="4"/>
      <c r="KB23" s="3"/>
      <c r="KC23" s="4"/>
      <c r="KD23" s="3"/>
      <c r="KE23" s="4"/>
      <c r="KF23" s="3"/>
      <c r="KG23" s="4"/>
      <c r="KH23" s="3"/>
      <c r="KI23" s="4"/>
      <c r="KJ23" s="3"/>
      <c r="KK23" s="4"/>
      <c r="KL23" s="3"/>
      <c r="KM23" s="4"/>
      <c r="KN23" s="3"/>
      <c r="KO23" s="4"/>
      <c r="KP23" s="3"/>
      <c r="KQ23" s="4"/>
      <c r="KR23" s="3"/>
      <c r="KS23" s="4"/>
      <c r="KT23" s="3"/>
      <c r="KU23" s="4"/>
      <c r="KV23" s="3"/>
      <c r="KW23" s="4"/>
      <c r="KX23" s="3"/>
      <c r="KY23" s="4"/>
      <c r="KZ23" s="3"/>
      <c r="LA23" s="4"/>
      <c r="LB23" s="3"/>
      <c r="LC23" s="4"/>
      <c r="LD23" s="3"/>
      <c r="LE23" s="4"/>
      <c r="LF23" s="3"/>
      <c r="LG23" s="4"/>
      <c r="LH23" s="3"/>
      <c r="LI23" s="4"/>
      <c r="LJ23" s="3"/>
      <c r="LK23" s="4"/>
      <c r="LL23" s="3"/>
      <c r="LM23" s="4"/>
      <c r="LN23" s="3"/>
      <c r="LO23" s="4"/>
      <c r="LP23" s="3"/>
      <c r="LQ23" s="4"/>
      <c r="LR23" s="3"/>
      <c r="LS23" s="4"/>
      <c r="LT23" s="3"/>
      <c r="LU23" s="4"/>
      <c r="LV23" s="3"/>
      <c r="LW23" s="4"/>
      <c r="LX23" s="3"/>
      <c r="LY23" s="4"/>
      <c r="LZ23" s="3"/>
      <c r="MA23" s="4"/>
      <c r="MB23" s="3"/>
      <c r="MC23" s="4"/>
      <c r="MD23" s="3"/>
      <c r="ME23" s="4"/>
      <c r="MF23" s="3"/>
      <c r="MG23" s="4"/>
      <c r="MH23" s="3"/>
      <c r="MI23" s="4"/>
      <c r="MJ23" s="3"/>
      <c r="MK23" s="4"/>
      <c r="ML23" s="3"/>
      <c r="MM23" s="4"/>
      <c r="MN23" s="3"/>
      <c r="MO23" s="4"/>
      <c r="MP23" s="3"/>
      <c r="MQ23" s="4"/>
      <c r="MR23" s="3"/>
      <c r="MS23" s="4"/>
      <c r="MT23" s="3"/>
      <c r="MU23" s="4"/>
      <c r="MV23" s="3"/>
      <c r="MW23" s="4"/>
      <c r="MX23" s="3"/>
      <c r="MY23" s="4"/>
      <c r="MZ23" s="3"/>
      <c r="NA23" s="4"/>
      <c r="NB23" s="3"/>
      <c r="NC23" s="4"/>
      <c r="ND23" s="3"/>
      <c r="NE23" s="4"/>
      <c r="NF23" s="3"/>
      <c r="NG23" s="4"/>
      <c r="NH23" s="3"/>
      <c r="NI23" s="4"/>
      <c r="NJ23" s="3"/>
      <c r="NK23" s="4"/>
      <c r="NL23" s="3"/>
      <c r="NM23" s="4"/>
      <c r="NN23" s="3"/>
      <c r="NO23" s="4"/>
      <c r="NP23" s="3"/>
      <c r="NQ23" s="4"/>
      <c r="NR23" s="3"/>
      <c r="NS23" s="4"/>
      <c r="NT23" s="3"/>
      <c r="NU23" s="4"/>
      <c r="NV23" s="3"/>
      <c r="NW23" s="4"/>
      <c r="NX23" s="3"/>
      <c r="NY23" s="4"/>
      <c r="NZ23" s="3"/>
      <c r="OA23" s="4"/>
      <c r="OB23" s="3"/>
      <c r="OC23" s="4"/>
      <c r="OD23" s="3"/>
      <c r="OE23" s="4"/>
      <c r="OF23" s="3"/>
      <c r="OG23" s="4"/>
      <c r="OH23" s="3"/>
      <c r="OI23" s="4"/>
      <c r="OJ23" s="3"/>
      <c r="OK23" s="4"/>
      <c r="OL23" s="3"/>
      <c r="OM23" s="4"/>
      <c r="ON23" s="3"/>
      <c r="OO23" s="4"/>
      <c r="OP23" s="3"/>
      <c r="OQ23" s="4"/>
      <c r="OR23" s="3"/>
      <c r="OS23" s="4"/>
      <c r="OT23" s="3"/>
      <c r="OU23" s="4"/>
      <c r="OV23" s="3"/>
      <c r="OW23" s="4"/>
      <c r="OX23" s="3"/>
      <c r="OY23" s="4"/>
      <c r="OZ23" s="3"/>
      <c r="PA23" s="4"/>
      <c r="PB23" s="3"/>
      <c r="PC23" s="4"/>
      <c r="PD23" s="3"/>
      <c r="PE23" s="4"/>
      <c r="PF23" s="3"/>
      <c r="PG23" s="4"/>
      <c r="PH23" s="3"/>
      <c r="PI23" s="4"/>
      <c r="PJ23" s="3"/>
      <c r="PK23" s="4"/>
      <c r="PL23" s="3"/>
      <c r="PM23" s="4"/>
      <c r="PN23" s="3"/>
      <c r="PO23" s="4"/>
      <c r="PP23" s="3"/>
      <c r="PQ23" s="4"/>
      <c r="PR23" s="3"/>
      <c r="PS23" s="4"/>
      <c r="PT23" s="3"/>
      <c r="PU23" s="4"/>
      <c r="PV23" s="3"/>
      <c r="PW23" s="4"/>
      <c r="PX23" s="3"/>
      <c r="PY23" s="4"/>
      <c r="PZ23" s="3"/>
      <c r="QA23" s="4"/>
      <c r="QB23" s="3"/>
      <c r="QC23" s="4"/>
      <c r="QD23" s="3"/>
      <c r="QE23" s="4"/>
      <c r="QF23" s="3"/>
      <c r="QG23" s="4"/>
      <c r="QH23" s="3"/>
      <c r="QI23" s="4"/>
      <c r="QJ23" s="3"/>
      <c r="QK23" s="4"/>
      <c r="QL23" s="3"/>
      <c r="QM23" s="4"/>
      <c r="QN23" s="3"/>
      <c r="QO23" s="4"/>
      <c r="QP23" s="3"/>
      <c r="QQ23" s="4"/>
      <c r="QR23" s="3"/>
      <c r="QS23" s="4"/>
      <c r="QT23" s="3"/>
      <c r="QU23" s="4"/>
      <c r="QV23" s="3"/>
      <c r="QW23" s="4"/>
      <c r="QX23" s="3"/>
      <c r="QY23" s="4"/>
      <c r="QZ23" s="3"/>
      <c r="RA23" s="4"/>
      <c r="RB23" s="3"/>
      <c r="RC23" s="4"/>
      <c r="RD23" s="3"/>
      <c r="RE23" s="4"/>
      <c r="RF23" s="3"/>
      <c r="RG23" s="4"/>
      <c r="RH23" s="3"/>
      <c r="RI23" s="4"/>
      <c r="RJ23" s="3"/>
      <c r="RK23" s="4"/>
      <c r="RL23" s="3"/>
      <c r="RM23" s="4"/>
      <c r="RN23" s="3"/>
      <c r="RO23" s="4"/>
      <c r="RP23" s="3"/>
      <c r="RQ23" s="4"/>
      <c r="RR23" s="3"/>
      <c r="RS23" s="4"/>
      <c r="RT23" s="3"/>
      <c r="RU23" s="4"/>
      <c r="RV23" s="3"/>
      <c r="RW23" s="4"/>
      <c r="RX23" s="3"/>
      <c r="RY23" s="4"/>
      <c r="RZ23" s="3"/>
      <c r="SA23" s="4"/>
      <c r="SB23" s="3"/>
      <c r="SC23" s="4"/>
      <c r="SD23" s="3"/>
      <c r="SE23" s="4"/>
      <c r="SF23" s="3"/>
      <c r="SG23" s="4"/>
      <c r="SH23" s="3"/>
      <c r="SI23" s="4"/>
      <c r="SJ23" s="3"/>
      <c r="SK23" s="4"/>
      <c r="SL23" s="3"/>
      <c r="SM23" s="4"/>
      <c r="SN23" s="3"/>
      <c r="SO23" s="4"/>
      <c r="SP23" s="3"/>
      <c r="SQ23" s="4"/>
      <c r="SR23" s="3"/>
      <c r="SS23" s="4"/>
      <c r="ST23" s="3"/>
      <c r="SU23" s="4"/>
      <c r="SV23" s="3"/>
      <c r="SW23" s="4"/>
      <c r="SX23" s="3"/>
      <c r="SY23" s="4"/>
      <c r="SZ23" s="3"/>
      <c r="TA23" s="4"/>
      <c r="TB23" s="3"/>
      <c r="TC23" s="4"/>
      <c r="TD23" s="3"/>
      <c r="TE23" s="4"/>
      <c r="TF23" s="3"/>
      <c r="TG23" s="4"/>
      <c r="TH23" s="3"/>
      <c r="TI23" s="4"/>
      <c r="TJ23" s="3"/>
      <c r="TK23" s="4"/>
      <c r="TL23" s="3"/>
      <c r="TM23" s="4"/>
      <c r="TN23" s="3"/>
      <c r="TO23" s="4"/>
      <c r="TP23" s="3"/>
      <c r="TQ23" s="4"/>
      <c r="TR23" s="3"/>
      <c r="TS23" s="4"/>
      <c r="TT23" s="3"/>
      <c r="TU23" s="4"/>
      <c r="TV23" s="3"/>
      <c r="TW23" s="4"/>
      <c r="TX23" s="3"/>
      <c r="TY23" s="4"/>
      <c r="TZ23" s="3"/>
      <c r="UA23" s="4"/>
      <c r="UB23" s="3"/>
      <c r="UC23" s="4"/>
      <c r="UD23" s="3"/>
      <c r="UE23" s="4"/>
      <c r="UF23" s="3"/>
      <c r="UG23" s="4"/>
      <c r="UH23" s="3"/>
      <c r="UI23" s="4"/>
      <c r="UJ23" s="3"/>
      <c r="UK23" s="4"/>
      <c r="UL23" s="3"/>
      <c r="UM23" s="4"/>
      <c r="UN23" s="3"/>
      <c r="UO23" s="4"/>
      <c r="UP23" s="3"/>
      <c r="UQ23" s="4"/>
      <c r="UR23" s="3"/>
      <c r="US23" s="4"/>
      <c r="UT23" s="3"/>
      <c r="UU23" s="4"/>
      <c r="UV23" s="3"/>
      <c r="UW23" s="4"/>
      <c r="UX23" s="3"/>
      <c r="UY23" s="4"/>
      <c r="UZ23" s="3"/>
      <c r="VA23" s="4"/>
      <c r="VB23" s="3"/>
      <c r="VC23" s="4"/>
      <c r="VD23" s="3"/>
      <c r="VE23" s="4"/>
      <c r="VF23" s="3"/>
      <c r="VG23" s="4"/>
      <c r="VH23" s="3"/>
      <c r="VI23" s="4"/>
      <c r="VJ23" s="3"/>
      <c r="VK23" s="4"/>
      <c r="VL23" s="3"/>
      <c r="VM23" s="4"/>
      <c r="VN23" s="3"/>
      <c r="VO23" s="4"/>
      <c r="VP23" s="3"/>
      <c r="VQ23" s="4"/>
      <c r="VR23" s="3"/>
      <c r="VS23" s="4"/>
      <c r="VT23" s="3"/>
      <c r="VU23" s="4"/>
      <c r="VV23" s="3"/>
      <c r="VW23" s="4"/>
      <c r="VX23" s="3"/>
      <c r="VY23" s="4"/>
      <c r="VZ23" s="3"/>
      <c r="WA23" s="4"/>
      <c r="WB23" s="3"/>
      <c r="WC23" s="4"/>
      <c r="WD23" s="3"/>
      <c r="WE23" s="4"/>
      <c r="WF23" s="3"/>
      <c r="WG23" s="4"/>
      <c r="WH23" s="3"/>
      <c r="WI23" s="4"/>
      <c r="WJ23" s="3"/>
      <c r="WK23" s="4"/>
      <c r="WL23" s="3"/>
      <c r="WM23" s="4"/>
      <c r="WN23" s="3"/>
      <c r="WO23" s="4"/>
      <c r="WP23" s="3"/>
      <c r="WQ23" s="4"/>
      <c r="WR23" s="3"/>
      <c r="WS23" s="4"/>
      <c r="WT23" s="3"/>
      <c r="WU23" s="4"/>
      <c r="WV23" s="3"/>
      <c r="WW23" s="4"/>
      <c r="WX23" s="3"/>
      <c r="WY23" s="4"/>
      <c r="WZ23" s="3"/>
      <c r="XA23" s="4"/>
      <c r="XB23" s="3"/>
      <c r="XC23" s="4"/>
      <c r="XD23" s="3"/>
      <c r="XE23" s="4"/>
      <c r="XF23" s="3"/>
      <c r="XG23" s="4"/>
      <c r="XH23" s="3"/>
      <c r="XI23" s="4"/>
      <c r="XJ23" s="3"/>
      <c r="XK23" s="4"/>
      <c r="XL23" s="3"/>
      <c r="XM23" s="4"/>
      <c r="XN23" s="3"/>
      <c r="XO23" s="4"/>
      <c r="XP23" s="3"/>
      <c r="XQ23" s="4"/>
      <c r="XR23" s="3"/>
      <c r="XS23" s="4"/>
      <c r="XT23" s="3"/>
      <c r="XU23" s="4"/>
      <c r="XV23" s="3"/>
      <c r="XW23" s="4"/>
      <c r="XX23" s="3"/>
      <c r="XY23" s="4"/>
      <c r="XZ23" s="3"/>
      <c r="YA23" s="4"/>
      <c r="YB23" s="3"/>
      <c r="YC23" s="4"/>
      <c r="YD23" s="3"/>
      <c r="YE23" s="4"/>
      <c r="YF23" s="3"/>
      <c r="YG23" s="4"/>
      <c r="YH23" s="3"/>
      <c r="YI23" s="4"/>
      <c r="YJ23" s="3"/>
      <c r="YK23" s="4"/>
      <c r="YL23" s="3"/>
      <c r="YM23" s="4"/>
      <c r="YN23" s="3"/>
      <c r="YO23" s="4"/>
      <c r="YP23" s="3"/>
      <c r="YQ23" s="4"/>
      <c r="YR23" s="3"/>
      <c r="YS23" s="4"/>
      <c r="YT23" s="3"/>
      <c r="YU23" s="4"/>
      <c r="YV23" s="3"/>
      <c r="YW23" s="4"/>
      <c r="YX23" s="3"/>
      <c r="YY23" s="4"/>
      <c r="YZ23" s="3"/>
      <c r="ZA23" s="4"/>
      <c r="ZB23" s="3"/>
      <c r="ZC23" s="4"/>
      <c r="ZD23" s="3"/>
      <c r="ZE23" s="4"/>
      <c r="ZF23" s="3"/>
      <c r="ZG23" s="4"/>
      <c r="ZH23" s="3"/>
      <c r="ZI23" s="4"/>
      <c r="ZJ23" s="3"/>
      <c r="ZK23" s="4"/>
      <c r="ZL23" s="3"/>
      <c r="ZM23" s="4"/>
      <c r="ZN23" s="3"/>
      <c r="ZO23" s="4"/>
      <c r="ZP23" s="3"/>
      <c r="ZQ23" s="4"/>
      <c r="ZR23" s="3"/>
      <c r="ZS23" s="4"/>
      <c r="ZT23" s="3"/>
      <c r="ZU23" s="4"/>
      <c r="ZV23" s="3"/>
      <c r="ZW23" s="4"/>
      <c r="ZX23" s="3"/>
      <c r="ZY23" s="4"/>
      <c r="ZZ23" s="3"/>
      <c r="AAA23" s="4"/>
      <c r="AAB23" s="3"/>
      <c r="AAC23" s="4"/>
      <c r="AAD23" s="3"/>
      <c r="AAE23" s="4"/>
      <c r="AAF23" s="3"/>
      <c r="AAG23" s="4"/>
      <c r="AAH23" s="3"/>
      <c r="AAI23" s="4"/>
      <c r="AAJ23" s="3"/>
      <c r="AAK23" s="4"/>
      <c r="AAL23" s="3"/>
      <c r="AAM23" s="4"/>
      <c r="AAN23" s="3"/>
      <c r="AAO23" s="4"/>
      <c r="AAP23" s="3"/>
      <c r="AAQ23" s="4"/>
      <c r="AAR23" s="3"/>
      <c r="AAS23" s="4"/>
      <c r="AAT23" s="3"/>
      <c r="AAU23" s="4"/>
      <c r="AAV23" s="3"/>
      <c r="AAW23" s="4"/>
      <c r="AAX23" s="3"/>
      <c r="AAY23" s="4"/>
      <c r="AAZ23" s="3"/>
      <c r="ABA23" s="4"/>
      <c r="ABB23" s="3"/>
      <c r="ABC23" s="4"/>
      <c r="ABD23" s="3"/>
      <c r="ABE23" s="4"/>
      <c r="ABF23" s="3"/>
      <c r="ABG23" s="4"/>
      <c r="ABH23" s="3"/>
      <c r="ABI23" s="4"/>
      <c r="ABJ23" s="3"/>
      <c r="ABK23" s="4"/>
      <c r="ABL23" s="3"/>
      <c r="ABM23" s="4"/>
      <c r="ABN23" s="3"/>
      <c r="ABO23" s="4"/>
      <c r="ABP23" s="3"/>
      <c r="ABQ23" s="4"/>
      <c r="ABR23" s="3"/>
      <c r="ABS23" s="4"/>
      <c r="ABT23" s="3"/>
      <c r="ABU23" s="4"/>
      <c r="ABV23" s="3"/>
      <c r="ABW23" s="4"/>
      <c r="ABX23" s="3"/>
      <c r="ABY23" s="4"/>
      <c r="ABZ23" s="3"/>
      <c r="ACA23" s="4"/>
      <c r="ACB23" s="3"/>
      <c r="ACC23" s="4"/>
      <c r="ACD23" s="3"/>
      <c r="ACE23" s="4"/>
      <c r="ACF23" s="3"/>
      <c r="ACG23" s="4"/>
      <c r="ACH23" s="3"/>
      <c r="ACI23" s="4"/>
      <c r="ACJ23" s="3"/>
      <c r="ACK23" s="4"/>
      <c r="ACL23" s="3"/>
      <c r="ACM23" s="4"/>
      <c r="ACN23" s="3"/>
      <c r="ACO23" s="4"/>
      <c r="ACP23" s="3"/>
      <c r="ACQ23" s="4"/>
      <c r="ACR23" s="3"/>
      <c r="ACS23" s="4"/>
      <c r="ACT23" s="3"/>
      <c r="ACU23" s="4"/>
      <c r="ACV23" s="3"/>
      <c r="ACW23" s="4"/>
      <c r="ACX23" s="3"/>
      <c r="ACY23" s="4"/>
      <c r="ACZ23" s="3"/>
      <c r="ADA23" s="4"/>
      <c r="ADB23" s="3"/>
      <c r="ADC23" s="4"/>
      <c r="ADD23" s="3"/>
      <c r="ADE23" s="4"/>
      <c r="ADF23" s="3"/>
      <c r="ADG23" s="4"/>
      <c r="ADH23" s="3"/>
      <c r="ADI23" s="4"/>
      <c r="ADJ23" s="3"/>
      <c r="ADK23" s="4"/>
      <c r="ADL23" s="3"/>
      <c r="ADM23" s="4"/>
      <c r="ADN23" s="3"/>
      <c r="ADO23" s="4"/>
      <c r="ADP23" s="3"/>
      <c r="ADQ23" s="4"/>
      <c r="ADR23" s="3"/>
      <c r="ADS23" s="4"/>
      <c r="ADT23" s="3"/>
      <c r="ADU23" s="4"/>
      <c r="ADV23" s="3"/>
      <c r="ADW23" s="4"/>
      <c r="ADX23" s="3"/>
      <c r="ADY23" s="4"/>
      <c r="ADZ23" s="3"/>
      <c r="AEA23" s="4"/>
      <c r="AEB23" s="3"/>
      <c r="AEC23" s="4"/>
      <c r="AED23" s="3"/>
      <c r="AEE23" s="4"/>
      <c r="AEF23" s="3"/>
      <c r="AEG23" s="4"/>
      <c r="AEH23" s="3"/>
      <c r="AEI23" s="4"/>
      <c r="AEJ23" s="3"/>
      <c r="AEK23" s="4"/>
      <c r="AEL23" s="3"/>
      <c r="AEM23" s="4"/>
      <c r="AEN23" s="3"/>
      <c r="AEO23" s="4"/>
      <c r="AEP23" s="3"/>
      <c r="AEQ23" s="4"/>
      <c r="AER23" s="3"/>
      <c r="AES23" s="4"/>
      <c r="AET23" s="3"/>
      <c r="AEU23" s="4"/>
      <c r="AEV23" s="3"/>
      <c r="AEW23" s="4"/>
      <c r="AEX23" s="3"/>
      <c r="AEY23" s="4"/>
      <c r="AEZ23" s="3"/>
      <c r="AFA23" s="4"/>
      <c r="AFB23" s="3"/>
      <c r="AFC23" s="4"/>
      <c r="AFD23" s="3"/>
      <c r="AFE23" s="4"/>
      <c r="AFF23" s="3"/>
      <c r="AFG23" s="4"/>
      <c r="AFH23" s="3"/>
      <c r="AFI23" s="4"/>
      <c r="AFJ23" s="3"/>
      <c r="AFK23" s="4"/>
      <c r="AFL23" s="3"/>
      <c r="AFM23" s="4"/>
      <c r="AFN23" s="3"/>
      <c r="AFO23" s="4"/>
      <c r="AFP23" s="3"/>
      <c r="AFQ23" s="4"/>
      <c r="AFR23" s="3"/>
      <c r="AFS23" s="4"/>
      <c r="AFT23" s="3"/>
      <c r="AFU23" s="4"/>
      <c r="AFV23" s="3"/>
      <c r="AFW23" s="4"/>
      <c r="AFX23" s="3"/>
      <c r="AFY23" s="4"/>
      <c r="AFZ23" s="3"/>
      <c r="AGA23" s="4"/>
      <c r="AGB23" s="3"/>
      <c r="AGC23" s="4"/>
      <c r="AGD23" s="3"/>
      <c r="AGE23" s="4"/>
      <c r="AGF23" s="3"/>
      <c r="AGG23" s="4"/>
      <c r="AGH23" s="3"/>
      <c r="AGI23" s="4"/>
      <c r="AGJ23" s="3"/>
      <c r="AGK23" s="4"/>
      <c r="AGL23" s="3"/>
      <c r="AGM23" s="4"/>
      <c r="AGN23" s="3"/>
      <c r="AGO23" s="4"/>
      <c r="AGP23" s="3"/>
      <c r="AGQ23" s="4"/>
      <c r="AGR23" s="3"/>
      <c r="AGS23" s="4"/>
      <c r="AGT23" s="3"/>
      <c r="AGU23" s="4"/>
      <c r="AGV23" s="3"/>
      <c r="AGW23" s="4"/>
      <c r="AGX23" s="3"/>
      <c r="AGY23" s="4"/>
      <c r="AGZ23" s="3"/>
      <c r="AHA23" s="4"/>
      <c r="AHB23" s="3"/>
      <c r="AHC23" s="4"/>
      <c r="AHD23" s="3"/>
      <c r="AHE23" s="4"/>
      <c r="AHF23" s="3"/>
      <c r="AHG23" s="4"/>
      <c r="AHH23" s="3"/>
      <c r="AHI23" s="4"/>
      <c r="AHJ23" s="3"/>
      <c r="AHK23" s="4"/>
      <c r="AHL23" s="3"/>
      <c r="AHM23" s="4"/>
      <c r="AHN23" s="3"/>
      <c r="AHO23" s="4"/>
      <c r="AHP23" s="3"/>
      <c r="AHQ23" s="4"/>
      <c r="AHR23" s="3"/>
      <c r="AHS23" s="4"/>
      <c r="AHT23" s="3"/>
      <c r="AHU23" s="4"/>
      <c r="AHV23" s="3"/>
      <c r="AHW23" s="4"/>
      <c r="AHX23" s="3"/>
      <c r="AHY23" s="4"/>
      <c r="AHZ23" s="3"/>
      <c r="AIA23" s="4"/>
      <c r="AIB23" s="3"/>
      <c r="AIC23" s="4"/>
      <c r="AID23" s="3"/>
      <c r="AIE23" s="4"/>
      <c r="AIF23" s="3"/>
      <c r="AIG23" s="4"/>
      <c r="AIH23" s="3"/>
      <c r="AII23" s="4"/>
      <c r="AIJ23" s="3"/>
      <c r="AIK23" s="4"/>
      <c r="AIL23" s="3"/>
      <c r="AIM23" s="4"/>
      <c r="AIN23" s="3"/>
      <c r="AIO23" s="4"/>
      <c r="AIP23" s="3"/>
      <c r="AIQ23" s="4"/>
      <c r="AIR23" s="3"/>
      <c r="AIS23" s="4"/>
      <c r="AIT23" s="3"/>
      <c r="AIU23" s="4"/>
      <c r="AIV23" s="3"/>
      <c r="AIW23" s="4"/>
      <c r="AIX23" s="3"/>
      <c r="AIY23" s="4"/>
      <c r="AIZ23" s="3"/>
      <c r="AJA23" s="4"/>
      <c r="AJB23" s="3"/>
      <c r="AJC23" s="4"/>
      <c r="AJD23" s="3"/>
      <c r="AJE23" s="4"/>
      <c r="AJF23" s="3"/>
      <c r="AJG23" s="4"/>
      <c r="AJH23" s="3"/>
      <c r="AJI23" s="4"/>
      <c r="AJJ23" s="3"/>
      <c r="AJK23" s="4"/>
      <c r="AJL23" s="3"/>
      <c r="AJM23" s="4"/>
      <c r="AJN23" s="3"/>
      <c r="AJO23" s="4"/>
      <c r="AJP23" s="3"/>
      <c r="AJQ23" s="4"/>
      <c r="AJR23" s="3"/>
      <c r="AJS23" s="4"/>
      <c r="AJT23" s="3"/>
      <c r="AJU23" s="4"/>
      <c r="AJV23" s="3"/>
      <c r="AJW23" s="4"/>
      <c r="AJX23" s="3"/>
      <c r="AJY23" s="4"/>
      <c r="AJZ23" s="3"/>
      <c r="AKA23" s="4"/>
      <c r="AKB23" s="3"/>
      <c r="AKC23" s="4"/>
      <c r="AKD23" s="3"/>
      <c r="AKE23" s="4"/>
      <c r="AKF23" s="3"/>
      <c r="AKG23" s="4"/>
      <c r="AKH23" s="3"/>
      <c r="AKI23" s="4"/>
      <c r="AKJ23" s="3"/>
      <c r="AKK23" s="4"/>
      <c r="AKL23" s="3"/>
      <c r="AKM23" s="4"/>
      <c r="AKN23" s="3"/>
      <c r="AKO23" s="4"/>
      <c r="AKP23" s="3"/>
      <c r="AKQ23" s="4"/>
      <c r="AKR23" s="3"/>
      <c r="AKS23" s="4"/>
      <c r="AKT23" s="3"/>
      <c r="AKU23" s="4"/>
      <c r="AKV23" s="3"/>
      <c r="AKW23" s="4"/>
      <c r="AKX23" s="3"/>
      <c r="AKY23" s="4"/>
      <c r="AKZ23" s="3"/>
      <c r="ALA23" s="4"/>
      <c r="ALB23" s="3"/>
      <c r="ALC23" s="4"/>
      <c r="ALD23" s="3"/>
      <c r="ALE23" s="4"/>
      <c r="ALF23" s="3"/>
      <c r="ALG23" s="4"/>
      <c r="ALH23" s="3"/>
      <c r="ALI23" s="4"/>
      <c r="ALJ23" s="3"/>
      <c r="ALK23" s="4"/>
      <c r="ALL23" s="3"/>
      <c r="ALM23" s="4"/>
      <c r="ALN23" s="3"/>
      <c r="ALO23" s="4"/>
      <c r="ALP23" s="3"/>
      <c r="ALQ23" s="4"/>
      <c r="ALR23" s="3"/>
      <c r="ALS23" s="4"/>
      <c r="ALT23" s="3"/>
      <c r="ALU23" s="4"/>
      <c r="ALV23" s="3"/>
      <c r="ALW23" s="4"/>
      <c r="ALX23" s="3"/>
      <c r="ALY23" s="4"/>
      <c r="ALZ23" s="3"/>
      <c r="AMA23" s="4"/>
      <c r="AMB23" s="3"/>
      <c r="AMC23" s="4"/>
      <c r="AMD23" s="3"/>
      <c r="AME23" s="4"/>
      <c r="AMF23" s="3"/>
      <c r="AMG23" s="4"/>
      <c r="AMH23" s="3"/>
      <c r="AMI23" s="4"/>
      <c r="AMJ23" s="3"/>
      <c r="AMK23" s="4"/>
      <c r="AML23" s="3"/>
      <c r="AMM23" s="4"/>
      <c r="AMN23" s="3"/>
      <c r="AMO23" s="4"/>
      <c r="AMP23" s="3"/>
      <c r="AMQ23" s="4"/>
      <c r="AMR23" s="3"/>
      <c r="AMS23" s="4"/>
      <c r="AMT23" s="3"/>
      <c r="AMU23" s="4"/>
      <c r="AMV23" s="3"/>
      <c r="AMW23" s="4"/>
      <c r="AMX23" s="3"/>
      <c r="AMY23" s="4"/>
      <c r="AMZ23" s="3"/>
      <c r="ANA23" s="4"/>
      <c r="ANB23" s="3"/>
      <c r="ANC23" s="4"/>
      <c r="AND23" s="3"/>
      <c r="ANE23" s="4"/>
      <c r="ANF23" s="3"/>
      <c r="ANG23" s="4"/>
      <c r="ANH23" s="3"/>
      <c r="ANI23" s="4"/>
      <c r="ANJ23" s="3"/>
      <c r="ANK23" s="4"/>
      <c r="ANL23" s="3"/>
      <c r="ANM23" s="4"/>
      <c r="ANN23" s="3"/>
      <c r="ANO23" s="4"/>
      <c r="ANP23" s="3"/>
      <c r="ANQ23" s="4"/>
      <c r="ANR23" s="3"/>
      <c r="ANS23" s="4"/>
      <c r="ANT23" s="3"/>
      <c r="ANU23" s="4"/>
      <c r="ANV23" s="3"/>
      <c r="ANW23" s="4"/>
      <c r="ANX23" s="3"/>
      <c r="ANY23" s="4"/>
      <c r="ANZ23" s="3"/>
      <c r="AOA23" s="4"/>
      <c r="AOB23" s="3"/>
      <c r="AOC23" s="4"/>
      <c r="AOD23" s="3"/>
      <c r="AOE23" s="4"/>
      <c r="AOF23" s="3"/>
      <c r="AOG23" s="4"/>
      <c r="AOH23" s="3"/>
      <c r="AOI23" s="4"/>
      <c r="AOJ23" s="3"/>
      <c r="AOK23" s="4"/>
      <c r="AOL23" s="3"/>
      <c r="AOM23" s="4"/>
      <c r="AON23" s="3"/>
      <c r="AOO23" s="4"/>
      <c r="AOP23" s="3"/>
      <c r="AOQ23" s="4"/>
      <c r="AOR23" s="3"/>
      <c r="AOS23" s="4"/>
      <c r="AOT23" s="3"/>
      <c r="AOU23" s="4"/>
      <c r="AOV23" s="3"/>
      <c r="AOW23" s="4"/>
      <c r="AOX23" s="3"/>
      <c r="AOY23" s="4"/>
      <c r="AOZ23" s="3"/>
      <c r="APA23" s="4"/>
      <c r="APB23" s="3"/>
      <c r="APC23" s="4"/>
      <c r="APD23" s="3"/>
      <c r="APE23" s="4"/>
      <c r="APF23" s="3"/>
      <c r="APG23" s="4"/>
      <c r="APH23" s="3"/>
      <c r="API23" s="4"/>
      <c r="APJ23" s="3"/>
      <c r="APK23" s="4"/>
      <c r="APL23" s="3"/>
      <c r="APM23" s="4"/>
      <c r="APN23" s="3"/>
      <c r="APO23" s="4"/>
      <c r="APP23" s="3"/>
      <c r="APQ23" s="4"/>
      <c r="APR23" s="3"/>
      <c r="APS23" s="4"/>
      <c r="APT23" s="3"/>
      <c r="APU23" s="4"/>
      <c r="APV23" s="3"/>
      <c r="APW23" s="4"/>
      <c r="APX23" s="3"/>
      <c r="APY23" s="4"/>
      <c r="APZ23" s="3"/>
      <c r="AQA23" s="4"/>
      <c r="AQB23" s="3"/>
      <c r="AQC23" s="4"/>
      <c r="AQD23" s="3"/>
      <c r="AQE23" s="4"/>
      <c r="AQF23" s="3"/>
      <c r="AQG23" s="4"/>
      <c r="AQH23" s="3"/>
      <c r="AQI23" s="4"/>
      <c r="AQJ23" s="3"/>
      <c r="AQK23" s="4"/>
      <c r="AQL23" s="3"/>
      <c r="AQM23" s="4"/>
      <c r="AQN23" s="3"/>
      <c r="AQO23" s="4"/>
      <c r="AQP23" s="3"/>
      <c r="AQQ23" s="4"/>
      <c r="AQR23" s="3"/>
      <c r="AQS23" s="4"/>
      <c r="AQT23" s="3"/>
      <c r="AQU23" s="4"/>
      <c r="AQV23" s="3"/>
      <c r="AQW23" s="4"/>
      <c r="AQX23" s="3"/>
      <c r="AQY23" s="4"/>
      <c r="AQZ23" s="3"/>
      <c r="ARA23" s="4"/>
      <c r="ARB23" s="3"/>
      <c r="ARC23" s="4"/>
      <c r="ARD23" s="3"/>
      <c r="ARE23" s="4"/>
      <c r="ARF23" s="3"/>
      <c r="ARG23" s="4"/>
      <c r="ARH23" s="3"/>
      <c r="ARI23" s="4"/>
      <c r="ARJ23" s="3"/>
      <c r="ARK23" s="4"/>
      <c r="ARL23" s="3"/>
      <c r="ARM23" s="4"/>
      <c r="ARN23" s="3"/>
      <c r="ARO23" s="4"/>
      <c r="ARP23" s="3"/>
      <c r="ARQ23" s="4"/>
      <c r="ARR23" s="3"/>
      <c r="ARS23" s="4"/>
      <c r="ART23" s="3"/>
      <c r="ARU23" s="4"/>
      <c r="ARV23" s="3"/>
      <c r="ARW23" s="4"/>
      <c r="ARX23" s="3"/>
      <c r="ARY23" s="4"/>
      <c r="ARZ23" s="3"/>
      <c r="ASA23" s="4"/>
      <c r="ASB23" s="3"/>
      <c r="ASC23" s="4"/>
      <c r="ASD23" s="3"/>
      <c r="ASE23" s="4"/>
      <c r="ASF23" s="3"/>
      <c r="ASG23" s="4"/>
      <c r="ASH23" s="3"/>
      <c r="ASI23" s="4"/>
      <c r="ASJ23" s="3"/>
      <c r="ASK23" s="4"/>
      <c r="ASL23" s="3"/>
      <c r="ASM23" s="4"/>
      <c r="ASN23" s="3"/>
      <c r="ASO23" s="4"/>
      <c r="ASP23" s="3"/>
      <c r="ASQ23" s="4"/>
      <c r="ASR23" s="3"/>
      <c r="ASS23" s="4"/>
      <c r="AST23" s="3"/>
      <c r="ASU23" s="4"/>
      <c r="ASV23" s="3"/>
      <c r="ASW23" s="4"/>
      <c r="ASX23" s="3"/>
      <c r="ASY23" s="4"/>
      <c r="ASZ23" s="3"/>
      <c r="ATA23" s="4"/>
      <c r="ATB23" s="3"/>
      <c r="ATC23" s="4"/>
      <c r="ATD23" s="3"/>
      <c r="ATE23" s="4"/>
      <c r="ATF23" s="3"/>
      <c r="ATG23" s="4"/>
      <c r="ATH23" s="3"/>
      <c r="ATI23" s="4"/>
      <c r="ATJ23" s="3"/>
      <c r="ATK23" s="4"/>
      <c r="ATL23" s="3"/>
      <c r="ATM23" s="4"/>
      <c r="ATN23" s="3"/>
      <c r="ATO23" s="4"/>
      <c r="ATP23" s="3"/>
      <c r="ATQ23" s="4"/>
      <c r="ATR23" s="3"/>
      <c r="ATS23" s="4"/>
      <c r="ATT23" s="3"/>
      <c r="ATU23" s="4"/>
      <c r="ATV23" s="3"/>
      <c r="ATW23" s="4"/>
      <c r="ATX23" s="3"/>
      <c r="ATY23" s="4"/>
      <c r="ATZ23" s="3"/>
      <c r="AUA23" s="4"/>
      <c r="AUB23" s="3"/>
      <c r="AUC23" s="4"/>
      <c r="AUD23" s="3"/>
      <c r="AUE23" s="4"/>
      <c r="AUF23" s="3"/>
      <c r="AUG23" s="4"/>
      <c r="AUH23" s="3"/>
      <c r="AUI23" s="4"/>
      <c r="AUJ23" s="3"/>
      <c r="AUK23" s="4"/>
      <c r="AUL23" s="3"/>
      <c r="AUM23" s="4"/>
      <c r="AUN23" s="3"/>
      <c r="AUO23" s="4"/>
      <c r="AUP23" s="3"/>
      <c r="AUQ23" s="4"/>
      <c r="AUR23" s="3"/>
      <c r="AUS23" s="4"/>
      <c r="AUT23" s="3"/>
      <c r="AUU23" s="4"/>
      <c r="AUV23" s="3"/>
      <c r="AUW23" s="4"/>
      <c r="AUX23" s="3"/>
      <c r="AUY23" s="4"/>
      <c r="AUZ23" s="3"/>
      <c r="AVA23" s="4"/>
      <c r="AVB23" s="3"/>
      <c r="AVC23" s="4"/>
      <c r="AVD23" s="3"/>
      <c r="AVE23" s="4"/>
      <c r="AVF23" s="3"/>
      <c r="AVG23" s="4"/>
      <c r="AVH23" s="3"/>
      <c r="AVI23" s="4"/>
      <c r="AVJ23" s="3"/>
      <c r="AVK23" s="4"/>
      <c r="AVL23" s="3"/>
      <c r="AVM23" s="4"/>
      <c r="AVN23" s="3"/>
      <c r="AVO23" s="4"/>
      <c r="AVP23" s="3"/>
      <c r="AVQ23" s="4"/>
      <c r="AVR23" s="3"/>
      <c r="AVS23" s="4"/>
      <c r="AVT23" s="3"/>
      <c r="AVU23" s="4"/>
      <c r="AVV23" s="3"/>
      <c r="AVW23" s="4"/>
      <c r="AVX23" s="3"/>
      <c r="AVY23" s="4"/>
      <c r="AVZ23" s="3"/>
      <c r="AWA23" s="4"/>
      <c r="AWB23" s="3"/>
      <c r="AWC23" s="4"/>
      <c r="AWD23" s="3"/>
      <c r="AWE23" s="4"/>
      <c r="AWF23" s="3"/>
      <c r="AWG23" s="4"/>
      <c r="AWH23" s="3"/>
      <c r="AWI23" s="4"/>
      <c r="AWJ23" s="3"/>
      <c r="AWK23" s="4"/>
      <c r="AWL23" s="3"/>
      <c r="AWM23" s="4"/>
      <c r="AWN23" s="3"/>
      <c r="AWO23" s="4"/>
      <c r="AWP23" s="3"/>
      <c r="AWQ23" s="4"/>
      <c r="AWR23" s="3"/>
      <c r="AWS23" s="4"/>
      <c r="AWT23" s="3"/>
      <c r="AWU23" s="4"/>
      <c r="AWV23" s="3"/>
      <c r="AWW23" s="4"/>
      <c r="AWX23" s="3"/>
      <c r="AWY23" s="4"/>
      <c r="AWZ23" s="3"/>
      <c r="AXA23" s="4"/>
      <c r="AXB23" s="3"/>
      <c r="AXC23" s="4"/>
      <c r="AXD23" s="3"/>
      <c r="AXE23" s="4"/>
      <c r="AXF23" s="3"/>
      <c r="AXG23" s="4"/>
      <c r="AXH23" s="3"/>
      <c r="AXI23" s="4"/>
      <c r="AXJ23" s="3"/>
      <c r="AXK23" s="4"/>
      <c r="AXL23" s="3"/>
      <c r="AXM23" s="4"/>
      <c r="AXN23" s="3"/>
      <c r="AXO23" s="4"/>
      <c r="AXP23" s="3"/>
      <c r="AXQ23" s="4"/>
      <c r="AXR23" s="3"/>
      <c r="AXS23" s="4"/>
      <c r="AXT23" s="3"/>
      <c r="AXU23" s="4"/>
      <c r="AXV23" s="3"/>
      <c r="AXW23" s="4"/>
      <c r="AXX23" s="3"/>
      <c r="AXY23" s="4"/>
      <c r="AXZ23" s="3"/>
      <c r="AYA23" s="4"/>
      <c r="AYB23" s="3"/>
      <c r="AYC23" s="4"/>
      <c r="AYD23" s="3"/>
      <c r="AYE23" s="4"/>
      <c r="AYF23" s="3"/>
      <c r="AYG23" s="4"/>
      <c r="AYH23" s="3"/>
      <c r="AYI23" s="4"/>
      <c r="AYJ23" s="3"/>
      <c r="AYK23" s="4"/>
      <c r="AYL23" s="3"/>
      <c r="AYM23" s="4"/>
      <c r="AYN23" s="3"/>
      <c r="AYO23" s="4"/>
      <c r="AYP23" s="3"/>
      <c r="AYQ23" s="4"/>
      <c r="AYR23" s="3"/>
      <c r="AYS23" s="4"/>
      <c r="AYT23" s="3"/>
      <c r="AYU23" s="4"/>
      <c r="AYV23" s="3"/>
      <c r="AYW23" s="4"/>
      <c r="AYX23" s="3"/>
      <c r="AYY23" s="4"/>
      <c r="AYZ23" s="3"/>
      <c r="AZA23" s="4"/>
      <c r="AZB23" s="3"/>
      <c r="AZC23" s="4"/>
      <c r="AZD23" s="3"/>
      <c r="AZE23" s="4"/>
      <c r="AZF23" s="3"/>
      <c r="AZG23" s="4"/>
      <c r="AZH23" s="3"/>
      <c r="AZI23" s="4"/>
      <c r="AZJ23" s="3"/>
      <c r="AZK23" s="4"/>
      <c r="AZL23" s="3"/>
      <c r="AZM23" s="4"/>
      <c r="AZN23" s="3"/>
      <c r="AZO23" s="4"/>
      <c r="AZP23" s="3"/>
      <c r="AZQ23" s="4"/>
      <c r="AZR23" s="3"/>
      <c r="AZS23" s="4"/>
      <c r="AZT23" s="3"/>
      <c r="AZU23" s="4"/>
      <c r="AZV23" s="3"/>
      <c r="AZW23" s="4"/>
      <c r="AZX23" s="3"/>
      <c r="AZY23" s="4"/>
      <c r="AZZ23" s="3"/>
      <c r="BAA23" s="4"/>
      <c r="BAB23" s="3"/>
      <c r="BAC23" s="4"/>
      <c r="BAD23" s="3"/>
      <c r="BAE23" s="4"/>
      <c r="BAF23" s="3"/>
      <c r="BAG23" s="4"/>
      <c r="BAH23" s="3"/>
      <c r="BAI23" s="4"/>
      <c r="BAJ23" s="3"/>
      <c r="BAK23" s="4"/>
      <c r="BAL23" s="3"/>
      <c r="BAM23" s="4"/>
      <c r="BAN23" s="3"/>
      <c r="BAO23" s="4"/>
      <c r="BAP23" s="3"/>
      <c r="BAQ23" s="4"/>
      <c r="BAR23" s="3"/>
      <c r="BAS23" s="4"/>
      <c r="BAT23" s="3"/>
      <c r="BAU23" s="4"/>
      <c r="BAV23" s="3"/>
      <c r="BAW23" s="4"/>
      <c r="BAX23" s="3"/>
      <c r="BAY23" s="4"/>
      <c r="BAZ23" s="3"/>
      <c r="BBA23" s="4"/>
      <c r="BBB23" s="3"/>
      <c r="BBC23" s="4"/>
      <c r="BBD23" s="3"/>
      <c r="BBE23" s="4"/>
      <c r="BBF23" s="3"/>
      <c r="BBG23" s="4"/>
      <c r="BBH23" s="3"/>
      <c r="BBI23" s="4"/>
      <c r="BBJ23" s="3"/>
      <c r="BBK23" s="4"/>
      <c r="BBL23" s="3"/>
      <c r="BBM23" s="4"/>
      <c r="BBN23" s="3"/>
      <c r="BBO23" s="4"/>
      <c r="BBP23" s="3"/>
      <c r="BBQ23" s="4"/>
      <c r="BBR23" s="3"/>
      <c r="BBS23" s="4"/>
      <c r="BBT23" s="3"/>
      <c r="BBU23" s="4"/>
      <c r="BBV23" s="3"/>
      <c r="BBW23" s="4"/>
      <c r="BBX23" s="3"/>
      <c r="BBY23" s="4"/>
      <c r="BBZ23" s="3"/>
      <c r="BCA23" s="4"/>
      <c r="BCB23" s="3"/>
      <c r="BCC23" s="4"/>
      <c r="BCD23" s="3"/>
      <c r="BCE23" s="4"/>
      <c r="BCF23" s="3"/>
      <c r="BCG23" s="4"/>
      <c r="BCH23" s="3"/>
      <c r="BCI23" s="4"/>
      <c r="BCJ23" s="3"/>
      <c r="BCK23" s="4"/>
      <c r="BCL23" s="3"/>
      <c r="BCM23" s="4"/>
      <c r="BCN23" s="3"/>
      <c r="BCO23" s="4"/>
      <c r="BCP23" s="3"/>
      <c r="BCQ23" s="4"/>
      <c r="BCR23" s="3"/>
      <c r="BCS23" s="4"/>
      <c r="BCT23" s="3"/>
      <c r="BCU23" s="4"/>
      <c r="BCV23" s="3"/>
      <c r="BCW23" s="4"/>
      <c r="BCX23" s="3"/>
      <c r="BCY23" s="4"/>
      <c r="BCZ23" s="3"/>
      <c r="BDA23" s="4"/>
      <c r="BDB23" s="3"/>
      <c r="BDC23" s="4"/>
      <c r="BDD23" s="3"/>
      <c r="BDE23" s="4"/>
      <c r="BDF23" s="3"/>
      <c r="BDG23" s="4"/>
      <c r="BDH23" s="3"/>
      <c r="BDI23" s="4"/>
      <c r="BDJ23" s="3"/>
      <c r="BDK23" s="4"/>
      <c r="BDL23" s="3"/>
      <c r="BDM23" s="4"/>
      <c r="BDN23" s="3"/>
      <c r="BDO23" s="4"/>
      <c r="BDP23" s="3"/>
      <c r="BDQ23" s="4"/>
      <c r="BDR23" s="3"/>
      <c r="BDS23" s="4"/>
      <c r="BDT23" s="3"/>
      <c r="BDU23" s="4"/>
      <c r="BDV23" s="3"/>
      <c r="BDW23" s="4"/>
      <c r="BDX23" s="3"/>
      <c r="BDY23" s="4"/>
      <c r="BDZ23" s="3"/>
      <c r="BEA23" s="4"/>
      <c r="BEB23" s="3"/>
      <c r="BEC23" s="4"/>
      <c r="BED23" s="3"/>
      <c r="BEE23" s="4"/>
      <c r="BEF23" s="3"/>
      <c r="BEG23" s="4"/>
      <c r="BEH23" s="3"/>
      <c r="BEI23" s="4"/>
      <c r="BEJ23" s="3"/>
      <c r="BEK23" s="4"/>
      <c r="BEL23" s="3"/>
      <c r="BEM23" s="4"/>
      <c r="BEN23" s="3"/>
      <c r="BEO23" s="4"/>
      <c r="BEP23" s="3"/>
      <c r="BEQ23" s="4"/>
      <c r="BER23" s="3"/>
      <c r="BES23" s="4"/>
      <c r="BET23" s="3"/>
      <c r="BEU23" s="4"/>
      <c r="BEV23" s="3"/>
      <c r="BEW23" s="4"/>
      <c r="BEX23" s="3"/>
      <c r="BEY23" s="4"/>
      <c r="BEZ23" s="3"/>
      <c r="BFA23" s="4"/>
      <c r="BFB23" s="3"/>
      <c r="BFC23" s="4"/>
      <c r="BFD23" s="3"/>
      <c r="BFE23" s="4"/>
      <c r="BFF23" s="3"/>
      <c r="BFG23" s="4"/>
      <c r="BFH23" s="3"/>
      <c r="BFI23" s="4"/>
      <c r="BFJ23" s="3"/>
      <c r="BFK23" s="4"/>
      <c r="BFL23" s="3"/>
      <c r="BFM23" s="4"/>
      <c r="BFN23" s="3"/>
      <c r="BFO23" s="4"/>
      <c r="BFP23" s="3"/>
      <c r="BFQ23" s="4"/>
      <c r="BFR23" s="3"/>
      <c r="BFS23" s="4"/>
      <c r="BFT23" s="3"/>
      <c r="BFU23" s="4"/>
      <c r="BFV23" s="3"/>
      <c r="BFW23" s="4"/>
      <c r="BFX23" s="3"/>
      <c r="BFY23" s="4"/>
      <c r="BFZ23" s="3"/>
      <c r="BGA23" s="4"/>
      <c r="BGB23" s="3"/>
      <c r="BGC23" s="4"/>
      <c r="BGD23" s="3"/>
      <c r="BGE23" s="4"/>
      <c r="BGF23" s="3"/>
      <c r="BGG23" s="4"/>
      <c r="BGH23" s="3"/>
      <c r="BGI23" s="4"/>
      <c r="BGJ23" s="3"/>
      <c r="BGK23" s="4"/>
      <c r="BGL23" s="3"/>
      <c r="BGM23" s="4"/>
      <c r="BGN23" s="3"/>
      <c r="BGO23" s="4"/>
      <c r="BGP23" s="3"/>
      <c r="BGQ23" s="4"/>
      <c r="BGR23" s="3"/>
      <c r="BGS23" s="4"/>
      <c r="BGT23" s="3"/>
      <c r="BGU23" s="4"/>
      <c r="BGV23" s="3"/>
      <c r="BGW23" s="4"/>
      <c r="BGX23" s="3"/>
      <c r="BGY23" s="4"/>
      <c r="BGZ23" s="3"/>
      <c r="BHA23" s="4"/>
      <c r="BHB23" s="3"/>
      <c r="BHC23" s="4"/>
      <c r="BHD23" s="3"/>
      <c r="BHE23" s="4"/>
      <c r="BHF23" s="3"/>
      <c r="BHG23" s="4"/>
      <c r="BHH23" s="3"/>
      <c r="BHI23" s="4"/>
      <c r="BHJ23" s="3"/>
      <c r="BHK23" s="4"/>
      <c r="BHL23" s="3"/>
      <c r="BHM23" s="4"/>
      <c r="BHN23" s="3"/>
      <c r="BHO23" s="4"/>
      <c r="BHP23" s="3"/>
      <c r="BHQ23" s="4"/>
      <c r="BHR23" s="3"/>
      <c r="BHS23" s="4"/>
      <c r="BHT23" s="3"/>
      <c r="BHU23" s="4"/>
      <c r="BHV23" s="3"/>
      <c r="BHW23" s="4"/>
      <c r="BHX23" s="3"/>
      <c r="BHY23" s="4"/>
      <c r="BHZ23" s="3"/>
      <c r="BIA23" s="4"/>
      <c r="BIB23" s="3"/>
      <c r="BIC23" s="4"/>
      <c r="BID23" s="3"/>
      <c r="BIE23" s="4"/>
      <c r="BIF23" s="3"/>
      <c r="BIG23" s="4"/>
      <c r="BIH23" s="3"/>
      <c r="BII23" s="4"/>
      <c r="BIJ23" s="3"/>
      <c r="BIK23" s="4"/>
      <c r="BIL23" s="3"/>
      <c r="BIM23" s="4"/>
      <c r="BIN23" s="3"/>
      <c r="BIO23" s="4"/>
      <c r="BIP23" s="3"/>
      <c r="BIQ23" s="4"/>
      <c r="BIR23" s="3"/>
      <c r="BIS23" s="4"/>
      <c r="BIT23" s="3"/>
      <c r="BIU23" s="4"/>
      <c r="BIV23" s="3"/>
      <c r="BIW23" s="4"/>
      <c r="BIX23" s="3"/>
      <c r="BIY23" s="4"/>
      <c r="BIZ23" s="3"/>
      <c r="BJA23" s="4"/>
      <c r="BJB23" s="3"/>
      <c r="BJC23" s="4"/>
      <c r="BJD23" s="3"/>
      <c r="BJE23" s="4"/>
      <c r="BJF23" s="3"/>
      <c r="BJG23" s="4"/>
      <c r="BJH23" s="3"/>
      <c r="BJI23" s="4"/>
      <c r="BJJ23" s="3"/>
      <c r="BJK23" s="4"/>
      <c r="BJL23" s="3"/>
      <c r="BJM23" s="4"/>
      <c r="BJN23" s="3"/>
      <c r="BJO23" s="4"/>
      <c r="BJP23" s="3"/>
      <c r="BJQ23" s="4"/>
      <c r="BJR23" s="3"/>
      <c r="BJS23" s="4"/>
      <c r="BJT23" s="3"/>
      <c r="BJU23" s="4"/>
      <c r="BJV23" s="3"/>
      <c r="BJW23" s="4"/>
      <c r="BJX23" s="3"/>
      <c r="BJY23" s="4"/>
      <c r="BJZ23" s="3"/>
      <c r="BKA23" s="4"/>
      <c r="BKB23" s="3"/>
      <c r="BKC23" s="4"/>
      <c r="BKD23" s="3"/>
      <c r="BKE23" s="4"/>
      <c r="BKF23" s="3"/>
      <c r="BKG23" s="4"/>
      <c r="BKH23" s="3"/>
      <c r="BKI23" s="4"/>
      <c r="BKJ23" s="3"/>
      <c r="BKK23" s="4"/>
      <c r="BKL23" s="3"/>
      <c r="BKM23" s="4"/>
      <c r="BKN23" s="3"/>
      <c r="BKO23" s="4"/>
      <c r="BKP23" s="3"/>
      <c r="BKQ23" s="4"/>
      <c r="BKR23" s="3"/>
      <c r="BKS23" s="4"/>
      <c r="BKT23" s="3"/>
      <c r="BKU23" s="4"/>
      <c r="BKV23" s="3"/>
      <c r="BKW23" s="4"/>
      <c r="BKX23" s="3"/>
      <c r="BKY23" s="4"/>
      <c r="BKZ23" s="3"/>
      <c r="BLA23" s="4"/>
      <c r="BLB23" s="3"/>
      <c r="BLC23" s="4"/>
      <c r="BLD23" s="3"/>
      <c r="BLE23" s="4"/>
      <c r="BLF23" s="3"/>
      <c r="BLG23" s="4"/>
      <c r="BLH23" s="3"/>
      <c r="BLI23" s="4"/>
      <c r="BLJ23" s="3"/>
      <c r="BLK23" s="4"/>
      <c r="BLL23" s="3"/>
      <c r="BLM23" s="4"/>
      <c r="BLN23" s="3"/>
      <c r="BLO23" s="4"/>
      <c r="BLP23" s="3"/>
      <c r="BLQ23" s="4"/>
      <c r="BLR23" s="3"/>
      <c r="BLS23" s="4"/>
      <c r="BLT23" s="3"/>
      <c r="BLU23" s="4"/>
      <c r="BLV23" s="3"/>
      <c r="BLW23" s="4"/>
      <c r="BLX23" s="3"/>
      <c r="BLY23" s="4"/>
      <c r="BLZ23" s="3"/>
      <c r="BMA23" s="4"/>
      <c r="BMB23" s="3"/>
      <c r="BMC23" s="4"/>
      <c r="BMD23" s="3"/>
      <c r="BME23" s="4"/>
      <c r="BMF23" s="3"/>
      <c r="BMG23" s="4"/>
      <c r="BMH23" s="3"/>
      <c r="BMI23" s="4"/>
      <c r="BMJ23" s="3"/>
      <c r="BMK23" s="4"/>
      <c r="BML23" s="3"/>
      <c r="BMM23" s="4"/>
      <c r="BMN23" s="3"/>
      <c r="BMO23" s="4"/>
      <c r="BMP23" s="3"/>
      <c r="BMQ23" s="4"/>
      <c r="BMR23" s="3"/>
      <c r="BMS23" s="4"/>
      <c r="BMT23" s="3"/>
      <c r="BMU23" s="4"/>
      <c r="BMV23" s="3"/>
      <c r="BMW23" s="4"/>
      <c r="BMX23" s="3"/>
      <c r="BMY23" s="4"/>
      <c r="BMZ23" s="3"/>
      <c r="BNA23" s="4"/>
      <c r="BNB23" s="3"/>
      <c r="BNC23" s="4"/>
      <c r="BND23" s="3"/>
      <c r="BNE23" s="4"/>
      <c r="BNF23" s="3"/>
      <c r="BNG23" s="4"/>
      <c r="BNH23" s="3"/>
      <c r="BNI23" s="4"/>
      <c r="BNJ23" s="3"/>
      <c r="BNK23" s="4"/>
      <c r="BNL23" s="3"/>
      <c r="BNM23" s="4"/>
      <c r="BNN23" s="3"/>
      <c r="BNO23" s="4"/>
      <c r="BNP23" s="3"/>
      <c r="BNQ23" s="4"/>
      <c r="BNR23" s="3"/>
      <c r="BNS23" s="4"/>
      <c r="BNT23" s="3"/>
      <c r="BNU23" s="4"/>
      <c r="BNV23" s="3"/>
      <c r="BNW23" s="4"/>
      <c r="BNX23" s="3"/>
      <c r="BNY23" s="4"/>
      <c r="BNZ23" s="3"/>
      <c r="BOA23" s="4"/>
      <c r="BOB23" s="3"/>
      <c r="BOC23" s="4"/>
      <c r="BOD23" s="3"/>
      <c r="BOE23" s="4"/>
      <c r="BOF23" s="3"/>
      <c r="BOG23" s="4"/>
      <c r="BOH23" s="3"/>
      <c r="BOI23" s="4"/>
      <c r="BOJ23" s="3"/>
      <c r="BOK23" s="4"/>
      <c r="BOL23" s="3"/>
      <c r="BOM23" s="4"/>
      <c r="BON23" s="3"/>
      <c r="BOO23" s="4"/>
      <c r="BOP23" s="3"/>
      <c r="BOQ23" s="4"/>
      <c r="BOR23" s="3"/>
      <c r="BOS23" s="4"/>
      <c r="BOT23" s="3"/>
      <c r="BOU23" s="4"/>
      <c r="BOV23" s="3"/>
      <c r="BOW23" s="4"/>
      <c r="BOX23" s="3"/>
      <c r="BOY23" s="4"/>
      <c r="BOZ23" s="3"/>
      <c r="BPA23" s="4"/>
      <c r="BPB23" s="3"/>
      <c r="BPC23" s="4"/>
      <c r="BPD23" s="3"/>
      <c r="BPE23" s="4"/>
      <c r="BPF23" s="3"/>
      <c r="BPG23" s="4"/>
      <c r="BPH23" s="3"/>
      <c r="BPI23" s="4"/>
      <c r="BPJ23" s="3"/>
      <c r="BPK23" s="4"/>
      <c r="BPL23" s="3"/>
      <c r="BPM23" s="4"/>
      <c r="BPN23" s="3"/>
      <c r="BPO23" s="4"/>
      <c r="BPP23" s="3"/>
      <c r="BPQ23" s="4"/>
      <c r="BPR23" s="3"/>
      <c r="BPS23" s="4"/>
      <c r="BPT23" s="3"/>
      <c r="BPU23" s="4"/>
      <c r="BPV23" s="3"/>
      <c r="BPW23" s="4"/>
      <c r="BPX23" s="3"/>
      <c r="BPY23" s="4"/>
      <c r="BPZ23" s="3"/>
      <c r="BQA23" s="4"/>
      <c r="BQB23" s="3"/>
      <c r="BQC23" s="4"/>
      <c r="BQD23" s="3"/>
      <c r="BQE23" s="4"/>
      <c r="BQF23" s="3"/>
      <c r="BQG23" s="4"/>
      <c r="BQH23" s="3"/>
      <c r="BQI23" s="4"/>
      <c r="BQJ23" s="3"/>
      <c r="BQK23" s="4"/>
      <c r="BQL23" s="3"/>
      <c r="BQM23" s="4"/>
      <c r="BQN23" s="3"/>
      <c r="BQO23" s="4"/>
      <c r="BQP23" s="3"/>
      <c r="BQQ23" s="4"/>
      <c r="BQR23" s="3"/>
      <c r="BQS23" s="4"/>
      <c r="BQT23" s="3"/>
      <c r="BQU23" s="4"/>
      <c r="BQV23" s="3"/>
      <c r="BQW23" s="4"/>
      <c r="BQX23" s="3"/>
      <c r="BQY23" s="4"/>
      <c r="BQZ23" s="3"/>
      <c r="BRA23" s="4"/>
      <c r="BRB23" s="3"/>
      <c r="BRC23" s="4"/>
      <c r="BRD23" s="3"/>
      <c r="BRE23" s="4"/>
      <c r="BRF23" s="3"/>
      <c r="BRG23" s="4"/>
      <c r="BRH23" s="3"/>
      <c r="BRI23" s="4"/>
      <c r="BRJ23" s="3"/>
      <c r="BRK23" s="4"/>
      <c r="BRL23" s="3"/>
      <c r="BRM23" s="4"/>
      <c r="BRN23" s="3"/>
      <c r="BRO23" s="4"/>
      <c r="BRP23" s="3"/>
      <c r="BRQ23" s="4"/>
      <c r="BRR23" s="3"/>
      <c r="BRS23" s="4"/>
      <c r="BRT23" s="3"/>
      <c r="BRU23" s="4"/>
      <c r="BRV23" s="3"/>
      <c r="BRW23" s="4"/>
      <c r="BRX23" s="3"/>
      <c r="BRY23" s="4"/>
      <c r="BRZ23" s="3"/>
      <c r="BSA23" s="4"/>
      <c r="BSB23" s="3"/>
      <c r="BSC23" s="4"/>
      <c r="BSD23" s="3"/>
      <c r="BSE23" s="4"/>
      <c r="BSF23" s="3"/>
      <c r="BSG23" s="4"/>
      <c r="BSH23" s="3"/>
      <c r="BSI23" s="4"/>
      <c r="BSJ23" s="3"/>
      <c r="BSK23" s="4"/>
      <c r="BSL23" s="3"/>
      <c r="BSM23" s="4"/>
      <c r="BSN23" s="3"/>
      <c r="BSO23" s="4"/>
      <c r="BSP23" s="3"/>
      <c r="BSQ23" s="4"/>
      <c r="BSR23" s="3"/>
      <c r="BSS23" s="4"/>
      <c r="BST23" s="3"/>
      <c r="BSU23" s="4"/>
      <c r="BSV23" s="3"/>
      <c r="BSW23" s="4"/>
      <c r="BSX23" s="3"/>
      <c r="BSY23" s="4"/>
      <c r="BSZ23" s="3"/>
      <c r="BTA23" s="4"/>
      <c r="BTB23" s="3"/>
      <c r="BTC23" s="4"/>
      <c r="BTD23" s="3"/>
      <c r="BTE23" s="4"/>
      <c r="BTF23" s="3"/>
      <c r="BTG23" s="4"/>
      <c r="BTH23" s="3"/>
      <c r="BTI23" s="4"/>
      <c r="BTJ23" s="3"/>
      <c r="BTK23" s="4"/>
      <c r="BTL23" s="3"/>
      <c r="BTM23" s="4"/>
      <c r="BTN23" s="3"/>
      <c r="BTO23" s="4"/>
      <c r="BTP23" s="3"/>
      <c r="BTQ23" s="4"/>
      <c r="BTR23" s="3"/>
      <c r="BTS23" s="4"/>
      <c r="BTT23" s="3"/>
      <c r="BTU23" s="4"/>
      <c r="BTV23" s="3"/>
      <c r="BTW23" s="4"/>
      <c r="BTX23" s="3"/>
      <c r="BTY23" s="4"/>
      <c r="BTZ23" s="3"/>
      <c r="BUA23" s="4"/>
      <c r="BUB23" s="3"/>
      <c r="BUC23" s="4"/>
      <c r="BUD23" s="3"/>
      <c r="BUE23" s="4"/>
      <c r="BUF23" s="3"/>
      <c r="BUG23" s="4"/>
      <c r="BUH23" s="3"/>
      <c r="BUI23" s="4"/>
      <c r="BUJ23" s="3"/>
      <c r="BUK23" s="4"/>
      <c r="BUL23" s="3"/>
      <c r="BUM23" s="4"/>
      <c r="BUN23" s="3"/>
      <c r="BUO23" s="4"/>
      <c r="BUP23" s="3"/>
      <c r="BUQ23" s="4"/>
      <c r="BUR23" s="3"/>
      <c r="BUS23" s="4"/>
      <c r="BUT23" s="3"/>
      <c r="BUU23" s="4"/>
      <c r="BUV23" s="3"/>
      <c r="BUW23" s="4"/>
      <c r="BUX23" s="3"/>
      <c r="BUY23" s="4"/>
      <c r="BUZ23" s="3"/>
      <c r="BVA23" s="4"/>
      <c r="BVB23" s="3"/>
      <c r="BVC23" s="4"/>
      <c r="BVD23" s="3"/>
      <c r="BVE23" s="4"/>
      <c r="BVF23" s="3"/>
      <c r="BVG23" s="4"/>
      <c r="BVH23" s="3"/>
      <c r="BVI23" s="4"/>
      <c r="BVJ23" s="3"/>
      <c r="BVK23" s="4"/>
      <c r="BVL23" s="3"/>
      <c r="BVM23" s="4"/>
      <c r="BVN23" s="3"/>
      <c r="BVO23" s="4"/>
      <c r="BVP23" s="3"/>
      <c r="BVQ23" s="4"/>
      <c r="BVR23" s="3"/>
      <c r="BVS23" s="4"/>
      <c r="BVT23" s="3"/>
      <c r="BVU23" s="4"/>
      <c r="BVV23" s="3"/>
      <c r="BVW23" s="4"/>
      <c r="BVX23" s="3"/>
      <c r="BVY23" s="4"/>
      <c r="BVZ23" s="3"/>
      <c r="BWA23" s="4"/>
      <c r="BWB23" s="3"/>
      <c r="BWC23" s="4"/>
      <c r="BWD23" s="3"/>
      <c r="BWE23" s="4"/>
      <c r="BWF23" s="3"/>
      <c r="BWG23" s="4"/>
      <c r="BWH23" s="3"/>
      <c r="BWI23" s="4"/>
      <c r="BWJ23" s="3"/>
      <c r="BWK23" s="4"/>
      <c r="BWL23" s="3"/>
      <c r="BWM23" s="4"/>
      <c r="BWN23" s="3"/>
      <c r="BWO23" s="4"/>
      <c r="BWP23" s="3"/>
      <c r="BWQ23" s="4"/>
      <c r="BWR23" s="3"/>
      <c r="BWS23" s="4"/>
      <c r="BWT23" s="3"/>
      <c r="BWU23" s="4"/>
      <c r="BWV23" s="3"/>
      <c r="BWW23" s="4"/>
      <c r="BWX23" s="3"/>
      <c r="BWY23" s="4"/>
      <c r="BWZ23" s="3"/>
      <c r="BXA23" s="4"/>
      <c r="BXB23" s="3"/>
      <c r="BXC23" s="4"/>
      <c r="BXD23" s="3"/>
      <c r="BXE23" s="4"/>
      <c r="BXF23" s="3"/>
      <c r="BXG23" s="4"/>
      <c r="BXH23" s="3"/>
      <c r="BXI23" s="4"/>
      <c r="BXJ23" s="3"/>
      <c r="BXK23" s="4"/>
      <c r="BXL23" s="3"/>
      <c r="BXM23" s="4"/>
      <c r="BXN23" s="3"/>
      <c r="BXO23" s="4"/>
      <c r="BXP23" s="3"/>
      <c r="BXQ23" s="4"/>
      <c r="BXR23" s="3"/>
      <c r="BXS23" s="4"/>
      <c r="BXT23" s="3"/>
      <c r="BXU23" s="4"/>
      <c r="BXV23" s="3"/>
      <c r="BXW23" s="4"/>
      <c r="BXX23" s="3"/>
      <c r="BXY23" s="4"/>
      <c r="BXZ23" s="3"/>
      <c r="BYA23" s="4"/>
      <c r="BYB23" s="3"/>
      <c r="BYC23" s="4"/>
      <c r="BYD23" s="3"/>
      <c r="BYE23" s="4"/>
      <c r="BYF23" s="3"/>
      <c r="BYG23" s="4"/>
      <c r="BYH23" s="3"/>
      <c r="BYI23" s="4"/>
      <c r="BYJ23" s="3"/>
      <c r="BYK23" s="4"/>
      <c r="BYL23" s="3"/>
      <c r="BYM23" s="4"/>
      <c r="BYN23" s="3"/>
      <c r="BYO23" s="4"/>
      <c r="BYP23" s="3"/>
      <c r="BYQ23" s="4"/>
      <c r="BYR23" s="3"/>
      <c r="BYS23" s="4"/>
      <c r="BYT23" s="3"/>
      <c r="BYU23" s="4"/>
      <c r="BYV23" s="3"/>
      <c r="BYW23" s="4"/>
      <c r="BYX23" s="3"/>
      <c r="BYY23" s="4"/>
      <c r="BYZ23" s="3"/>
      <c r="BZA23" s="4"/>
      <c r="BZB23" s="3"/>
      <c r="BZC23" s="4"/>
      <c r="BZD23" s="3"/>
      <c r="BZE23" s="4"/>
      <c r="BZF23" s="3"/>
      <c r="BZG23" s="4"/>
      <c r="BZH23" s="3"/>
      <c r="BZI23" s="4"/>
      <c r="BZJ23" s="3"/>
      <c r="BZK23" s="4"/>
      <c r="BZL23" s="3"/>
      <c r="BZM23" s="4"/>
      <c r="BZN23" s="3"/>
      <c r="BZO23" s="4"/>
      <c r="BZP23" s="3"/>
      <c r="BZQ23" s="4"/>
      <c r="BZR23" s="3"/>
      <c r="BZS23" s="4"/>
      <c r="BZT23" s="3"/>
      <c r="BZU23" s="4"/>
      <c r="BZV23" s="3"/>
      <c r="BZW23" s="4"/>
      <c r="BZX23" s="3"/>
      <c r="BZY23" s="4"/>
      <c r="BZZ23" s="3"/>
      <c r="CAA23" s="4"/>
      <c r="CAB23" s="3"/>
      <c r="CAC23" s="4"/>
      <c r="CAD23" s="3"/>
      <c r="CAE23" s="4"/>
      <c r="CAF23" s="3"/>
      <c r="CAG23" s="4"/>
      <c r="CAH23" s="3"/>
      <c r="CAI23" s="4"/>
      <c r="CAJ23" s="3"/>
      <c r="CAK23" s="4"/>
      <c r="CAL23" s="3"/>
      <c r="CAM23" s="4"/>
      <c r="CAN23" s="3"/>
      <c r="CAO23" s="4"/>
      <c r="CAP23" s="3"/>
      <c r="CAQ23" s="4"/>
      <c r="CAR23" s="3"/>
      <c r="CAS23" s="4"/>
      <c r="CAT23" s="3"/>
      <c r="CAU23" s="4"/>
      <c r="CAV23" s="3"/>
      <c r="CAW23" s="4"/>
      <c r="CAX23" s="3"/>
      <c r="CAY23" s="4"/>
      <c r="CAZ23" s="3"/>
      <c r="CBA23" s="4"/>
      <c r="CBB23" s="3"/>
      <c r="CBC23" s="4"/>
      <c r="CBD23" s="3"/>
      <c r="CBE23" s="4"/>
      <c r="CBF23" s="3"/>
      <c r="CBG23" s="4"/>
      <c r="CBH23" s="3"/>
      <c r="CBI23" s="4"/>
      <c r="CBJ23" s="3"/>
      <c r="CBK23" s="4"/>
      <c r="CBL23" s="3"/>
      <c r="CBM23" s="4"/>
      <c r="CBN23" s="3"/>
      <c r="CBO23" s="4"/>
      <c r="CBP23" s="3"/>
      <c r="CBQ23" s="4"/>
      <c r="CBR23" s="3"/>
      <c r="CBS23" s="4"/>
      <c r="CBT23" s="3"/>
      <c r="CBU23" s="4"/>
      <c r="CBV23" s="3"/>
      <c r="CBW23" s="4"/>
      <c r="CBX23" s="3"/>
      <c r="CBY23" s="4"/>
      <c r="CBZ23" s="3"/>
      <c r="CCA23" s="4"/>
      <c r="CCB23" s="3"/>
      <c r="CCC23" s="4"/>
      <c r="CCD23" s="3"/>
      <c r="CCE23" s="4"/>
      <c r="CCF23" s="3"/>
      <c r="CCG23" s="4"/>
      <c r="CCH23" s="3"/>
      <c r="CCI23" s="4"/>
      <c r="CCJ23" s="3"/>
      <c r="CCK23" s="4"/>
      <c r="CCL23" s="3"/>
      <c r="CCM23" s="4"/>
      <c r="CCN23" s="3"/>
      <c r="CCO23" s="4"/>
      <c r="CCP23" s="3"/>
      <c r="CCQ23" s="4"/>
      <c r="CCR23" s="3"/>
      <c r="CCS23" s="4"/>
      <c r="CCT23" s="3"/>
      <c r="CCU23" s="4"/>
      <c r="CCV23" s="3"/>
      <c r="CCW23" s="4"/>
      <c r="CCX23" s="3"/>
      <c r="CCY23" s="4"/>
      <c r="CCZ23" s="3"/>
      <c r="CDA23" s="4"/>
      <c r="CDB23" s="3"/>
      <c r="CDC23" s="4"/>
      <c r="CDD23" s="3"/>
      <c r="CDE23" s="4"/>
      <c r="CDF23" s="3"/>
      <c r="CDG23" s="4"/>
      <c r="CDH23" s="3"/>
      <c r="CDI23" s="4"/>
      <c r="CDJ23" s="3"/>
      <c r="CDK23" s="4"/>
      <c r="CDL23" s="3"/>
      <c r="CDM23" s="4"/>
      <c r="CDN23" s="3"/>
      <c r="CDO23" s="4"/>
      <c r="CDP23" s="3"/>
      <c r="CDQ23" s="4"/>
      <c r="CDR23" s="3"/>
      <c r="CDS23" s="4"/>
      <c r="CDT23" s="3"/>
      <c r="CDU23" s="4"/>
      <c r="CDV23" s="3"/>
      <c r="CDW23" s="4"/>
      <c r="CDX23" s="3"/>
      <c r="CDY23" s="4"/>
      <c r="CDZ23" s="3"/>
      <c r="CEA23" s="4"/>
      <c r="CEB23" s="3"/>
      <c r="CEC23" s="4"/>
      <c r="CED23" s="3"/>
      <c r="CEE23" s="4"/>
      <c r="CEF23" s="3"/>
      <c r="CEG23" s="4"/>
      <c r="CEH23" s="3"/>
      <c r="CEI23" s="4"/>
      <c r="CEJ23" s="3"/>
      <c r="CEK23" s="4"/>
      <c r="CEL23" s="3"/>
      <c r="CEM23" s="4"/>
      <c r="CEN23" s="3"/>
      <c r="CEO23" s="4"/>
      <c r="CEP23" s="3"/>
      <c r="CEQ23" s="4"/>
      <c r="CER23" s="3"/>
      <c r="CES23" s="4"/>
      <c r="CET23" s="3"/>
      <c r="CEU23" s="4"/>
      <c r="CEV23" s="3"/>
      <c r="CEW23" s="4"/>
      <c r="CEX23" s="3"/>
      <c r="CEY23" s="4"/>
      <c r="CEZ23" s="3"/>
      <c r="CFA23" s="4"/>
      <c r="CFB23" s="3"/>
      <c r="CFC23" s="4"/>
      <c r="CFD23" s="3"/>
      <c r="CFE23" s="4"/>
      <c r="CFF23" s="3"/>
      <c r="CFG23" s="4"/>
      <c r="CFH23" s="3"/>
      <c r="CFI23" s="4"/>
      <c r="CFJ23" s="3"/>
      <c r="CFK23" s="4"/>
      <c r="CFL23" s="3"/>
      <c r="CFM23" s="4"/>
      <c r="CFN23" s="3"/>
      <c r="CFO23" s="4"/>
      <c r="CFP23" s="3"/>
      <c r="CFQ23" s="4"/>
      <c r="CFR23" s="3"/>
      <c r="CFS23" s="4"/>
      <c r="CFT23" s="3"/>
      <c r="CFU23" s="4"/>
      <c r="CFV23" s="3"/>
      <c r="CFW23" s="4"/>
      <c r="CFX23" s="3"/>
      <c r="CFY23" s="4"/>
      <c r="CFZ23" s="3"/>
      <c r="CGA23" s="4"/>
      <c r="CGB23" s="3"/>
      <c r="CGC23" s="4"/>
      <c r="CGD23" s="3"/>
      <c r="CGE23" s="4"/>
      <c r="CGF23" s="3"/>
      <c r="CGG23" s="4"/>
      <c r="CGH23" s="3"/>
      <c r="CGI23" s="4"/>
      <c r="CGJ23" s="3"/>
      <c r="CGK23" s="4"/>
      <c r="CGL23" s="3"/>
      <c r="CGM23" s="4"/>
      <c r="CGN23" s="3"/>
      <c r="CGO23" s="4"/>
      <c r="CGP23" s="3"/>
      <c r="CGQ23" s="4"/>
      <c r="CGR23" s="3"/>
      <c r="CGS23" s="4"/>
      <c r="CGT23" s="3"/>
      <c r="CGU23" s="4"/>
      <c r="CGV23" s="3"/>
      <c r="CGW23" s="4"/>
      <c r="CGX23" s="3"/>
      <c r="CGY23" s="4"/>
      <c r="CGZ23" s="3"/>
      <c r="CHA23" s="4"/>
      <c r="CHB23" s="3"/>
      <c r="CHC23" s="4"/>
      <c r="CHD23" s="3"/>
      <c r="CHE23" s="4"/>
      <c r="CHF23" s="3"/>
      <c r="CHG23" s="4"/>
      <c r="CHH23" s="3"/>
      <c r="CHI23" s="4"/>
      <c r="CHJ23" s="3"/>
      <c r="CHK23" s="4"/>
      <c r="CHL23" s="3"/>
      <c r="CHM23" s="4"/>
      <c r="CHN23" s="3"/>
      <c r="CHO23" s="4"/>
      <c r="CHP23" s="3"/>
      <c r="CHQ23" s="4"/>
      <c r="CHR23" s="3"/>
      <c r="CHS23" s="4"/>
      <c r="CHT23" s="3"/>
      <c r="CHU23" s="4"/>
      <c r="CHV23" s="3"/>
      <c r="CHW23" s="4"/>
      <c r="CHX23" s="3"/>
      <c r="CHY23" s="4"/>
      <c r="CHZ23" s="3"/>
      <c r="CIA23" s="4"/>
      <c r="CIB23" s="3"/>
      <c r="CIC23" s="4"/>
      <c r="CID23" s="3"/>
      <c r="CIE23" s="4"/>
      <c r="CIF23" s="3"/>
      <c r="CIG23" s="4"/>
      <c r="CIH23" s="3"/>
      <c r="CII23" s="4"/>
      <c r="CIJ23" s="3"/>
      <c r="CIK23" s="4"/>
      <c r="CIL23" s="3"/>
      <c r="CIM23" s="4"/>
      <c r="CIN23" s="3"/>
      <c r="CIO23" s="4"/>
      <c r="CIP23" s="3"/>
      <c r="CIQ23" s="4"/>
      <c r="CIR23" s="3"/>
      <c r="CIS23" s="4"/>
      <c r="CIT23" s="3"/>
      <c r="CIU23" s="4"/>
      <c r="CIV23" s="3"/>
      <c r="CIW23" s="4"/>
      <c r="CIX23" s="3"/>
      <c r="CIY23" s="4"/>
      <c r="CIZ23" s="3"/>
      <c r="CJA23" s="4"/>
      <c r="CJB23" s="3"/>
      <c r="CJC23" s="4"/>
      <c r="CJD23" s="3"/>
      <c r="CJE23" s="4"/>
      <c r="CJF23" s="3"/>
      <c r="CJG23" s="4"/>
      <c r="CJH23" s="3"/>
      <c r="CJI23" s="4"/>
      <c r="CJJ23" s="3"/>
      <c r="CJK23" s="4"/>
      <c r="CJL23" s="3"/>
      <c r="CJM23" s="4"/>
      <c r="CJN23" s="3"/>
      <c r="CJO23" s="4"/>
      <c r="CJP23" s="3"/>
      <c r="CJQ23" s="4"/>
      <c r="CJR23" s="3"/>
      <c r="CJS23" s="4"/>
      <c r="CJT23" s="3"/>
      <c r="CJU23" s="4"/>
      <c r="CJV23" s="3"/>
      <c r="CJW23" s="4"/>
      <c r="CJX23" s="3"/>
      <c r="CJY23" s="4"/>
      <c r="CJZ23" s="3"/>
      <c r="CKA23" s="4"/>
      <c r="CKB23" s="3"/>
      <c r="CKC23" s="4"/>
      <c r="CKD23" s="3"/>
      <c r="CKE23" s="4"/>
      <c r="CKF23" s="3"/>
      <c r="CKG23" s="4"/>
      <c r="CKH23" s="3"/>
      <c r="CKI23" s="4"/>
      <c r="CKJ23" s="3"/>
      <c r="CKK23" s="4"/>
      <c r="CKL23" s="3"/>
      <c r="CKM23" s="4"/>
      <c r="CKN23" s="3"/>
      <c r="CKO23" s="4"/>
      <c r="CKP23" s="3"/>
      <c r="CKQ23" s="4"/>
      <c r="CKR23" s="3"/>
      <c r="CKS23" s="4"/>
      <c r="CKT23" s="3"/>
      <c r="CKU23" s="4"/>
      <c r="CKV23" s="3"/>
      <c r="CKW23" s="4"/>
      <c r="CKX23" s="3"/>
      <c r="CKY23" s="4"/>
      <c r="CKZ23" s="3"/>
      <c r="CLA23" s="4"/>
      <c r="CLB23" s="3"/>
      <c r="CLC23" s="4"/>
      <c r="CLD23" s="3"/>
      <c r="CLE23" s="4"/>
      <c r="CLF23" s="3"/>
      <c r="CLG23" s="4"/>
      <c r="CLH23" s="3"/>
      <c r="CLI23" s="4"/>
      <c r="CLJ23" s="3"/>
      <c r="CLK23" s="4"/>
      <c r="CLL23" s="3"/>
      <c r="CLM23" s="4"/>
      <c r="CLN23" s="3"/>
      <c r="CLO23" s="4"/>
      <c r="CLP23" s="3"/>
      <c r="CLQ23" s="4"/>
      <c r="CLR23" s="3"/>
      <c r="CLS23" s="4"/>
      <c r="CLT23" s="3"/>
      <c r="CLU23" s="4"/>
      <c r="CLV23" s="3"/>
      <c r="CLW23" s="4"/>
      <c r="CLX23" s="3"/>
      <c r="CLY23" s="4"/>
      <c r="CLZ23" s="3"/>
      <c r="CMA23" s="4"/>
      <c r="CMB23" s="3"/>
      <c r="CMC23" s="4"/>
      <c r="CMD23" s="3"/>
      <c r="CME23" s="4"/>
      <c r="CMF23" s="3"/>
      <c r="CMG23" s="4"/>
      <c r="CMH23" s="3"/>
      <c r="CMI23" s="4"/>
      <c r="CMJ23" s="3"/>
      <c r="CMK23" s="4"/>
      <c r="CML23" s="3"/>
      <c r="CMM23" s="4"/>
      <c r="CMN23" s="3"/>
      <c r="CMO23" s="4"/>
      <c r="CMP23" s="3"/>
      <c r="CMQ23" s="4"/>
      <c r="CMR23" s="3"/>
      <c r="CMS23" s="4"/>
      <c r="CMT23" s="3"/>
      <c r="CMU23" s="4"/>
      <c r="CMV23" s="3"/>
      <c r="CMW23" s="4"/>
      <c r="CMX23" s="3"/>
      <c r="CMY23" s="4"/>
      <c r="CMZ23" s="3"/>
      <c r="CNA23" s="4"/>
      <c r="CNB23" s="3"/>
      <c r="CNC23" s="4"/>
      <c r="CND23" s="3"/>
      <c r="CNE23" s="4"/>
      <c r="CNF23" s="3"/>
      <c r="CNG23" s="4"/>
      <c r="CNH23" s="3"/>
      <c r="CNI23" s="4"/>
      <c r="CNJ23" s="3"/>
      <c r="CNK23" s="4"/>
      <c r="CNL23" s="3"/>
      <c r="CNM23" s="4"/>
      <c r="CNN23" s="3"/>
      <c r="CNO23" s="4"/>
      <c r="CNP23" s="3"/>
      <c r="CNQ23" s="4"/>
      <c r="CNR23" s="3"/>
      <c r="CNS23" s="4"/>
      <c r="CNT23" s="3"/>
      <c r="CNU23" s="4"/>
      <c r="CNV23" s="3"/>
      <c r="CNW23" s="4"/>
      <c r="CNX23" s="3"/>
      <c r="CNY23" s="4"/>
      <c r="CNZ23" s="3"/>
      <c r="COA23" s="4"/>
      <c r="COB23" s="3"/>
      <c r="COC23" s="4"/>
      <c r="COD23" s="3"/>
      <c r="COE23" s="4"/>
      <c r="COF23" s="3"/>
      <c r="COG23" s="4"/>
      <c r="COH23" s="3"/>
      <c r="COI23" s="4"/>
      <c r="COJ23" s="3"/>
      <c r="COK23" s="4"/>
      <c r="COL23" s="3"/>
      <c r="COM23" s="4"/>
      <c r="CON23" s="3"/>
      <c r="COO23" s="4"/>
      <c r="COP23" s="3"/>
      <c r="COQ23" s="4"/>
      <c r="COR23" s="3"/>
      <c r="COS23" s="4"/>
      <c r="COT23" s="3"/>
      <c r="COU23" s="4"/>
      <c r="COV23" s="3"/>
      <c r="COW23" s="4"/>
      <c r="COX23" s="3"/>
      <c r="COY23" s="4"/>
      <c r="COZ23" s="3"/>
      <c r="CPA23" s="4"/>
      <c r="CPB23" s="3"/>
      <c r="CPC23" s="4"/>
      <c r="CPD23" s="3"/>
      <c r="CPE23" s="4"/>
      <c r="CPF23" s="3"/>
      <c r="CPG23" s="4"/>
      <c r="CPH23" s="3"/>
      <c r="CPI23" s="4"/>
      <c r="CPJ23" s="3"/>
      <c r="CPK23" s="4"/>
      <c r="CPL23" s="3"/>
      <c r="CPM23" s="4"/>
      <c r="CPN23" s="3"/>
      <c r="CPO23" s="4"/>
      <c r="CPP23" s="3"/>
      <c r="CPQ23" s="4"/>
      <c r="CPR23" s="3"/>
      <c r="CPS23" s="4"/>
      <c r="CPT23" s="3"/>
      <c r="CPU23" s="4"/>
      <c r="CPV23" s="3"/>
      <c r="CPW23" s="4"/>
      <c r="CPX23" s="3"/>
      <c r="CPY23" s="4"/>
      <c r="CPZ23" s="3"/>
      <c r="CQA23" s="4"/>
      <c r="CQB23" s="3"/>
      <c r="CQC23" s="4"/>
      <c r="CQD23" s="3"/>
      <c r="CQE23" s="4"/>
      <c r="CQF23" s="3"/>
      <c r="CQG23" s="4"/>
      <c r="CQH23" s="3"/>
      <c r="CQI23" s="4"/>
      <c r="CQJ23" s="3"/>
      <c r="CQK23" s="4"/>
      <c r="CQL23" s="3"/>
      <c r="CQM23" s="4"/>
      <c r="CQN23" s="3"/>
      <c r="CQO23" s="4"/>
      <c r="CQP23" s="3"/>
      <c r="CQQ23" s="4"/>
      <c r="CQR23" s="3"/>
      <c r="CQS23" s="4"/>
      <c r="CQT23" s="3"/>
      <c r="CQU23" s="4"/>
      <c r="CQV23" s="3"/>
      <c r="CQW23" s="4"/>
      <c r="CQX23" s="3"/>
      <c r="CQY23" s="4"/>
      <c r="CQZ23" s="3"/>
      <c r="CRA23" s="4"/>
      <c r="CRB23" s="3"/>
      <c r="CRC23" s="4"/>
      <c r="CRD23" s="3"/>
      <c r="CRE23" s="4"/>
      <c r="CRF23" s="3"/>
      <c r="CRG23" s="4"/>
      <c r="CRH23" s="3"/>
      <c r="CRI23" s="4"/>
      <c r="CRJ23" s="3"/>
      <c r="CRK23" s="4"/>
      <c r="CRL23" s="3"/>
      <c r="CRM23" s="4"/>
      <c r="CRN23" s="3"/>
      <c r="CRO23" s="4"/>
      <c r="CRP23" s="3"/>
      <c r="CRQ23" s="4"/>
      <c r="CRR23" s="3"/>
      <c r="CRS23" s="4"/>
      <c r="CRT23" s="3"/>
      <c r="CRU23" s="4"/>
      <c r="CRV23" s="3"/>
      <c r="CRW23" s="4"/>
      <c r="CRX23" s="3"/>
      <c r="CRY23" s="4"/>
      <c r="CRZ23" s="3"/>
      <c r="CSA23" s="4"/>
      <c r="CSB23" s="3"/>
      <c r="CSC23" s="4"/>
      <c r="CSD23" s="3"/>
      <c r="CSE23" s="4"/>
      <c r="CSF23" s="3"/>
      <c r="CSG23" s="4"/>
      <c r="CSH23" s="3"/>
      <c r="CSI23" s="4"/>
      <c r="CSJ23" s="3"/>
      <c r="CSK23" s="4"/>
      <c r="CSL23" s="3"/>
      <c r="CSM23" s="4"/>
      <c r="CSN23" s="3"/>
      <c r="CSO23" s="4"/>
      <c r="CSP23" s="3"/>
      <c r="CSQ23" s="4"/>
      <c r="CSR23" s="3"/>
      <c r="CSS23" s="4"/>
      <c r="CST23" s="3"/>
      <c r="CSU23" s="4"/>
      <c r="CSV23" s="3"/>
      <c r="CSW23" s="4"/>
      <c r="CSX23" s="3"/>
      <c r="CSY23" s="4"/>
      <c r="CSZ23" s="3"/>
      <c r="CTA23" s="4"/>
      <c r="CTB23" s="3"/>
      <c r="CTC23" s="4"/>
      <c r="CTD23" s="3"/>
      <c r="CTE23" s="4"/>
      <c r="CTF23" s="3"/>
      <c r="CTG23" s="4"/>
      <c r="CTH23" s="3"/>
      <c r="CTI23" s="4"/>
      <c r="CTJ23" s="3"/>
      <c r="CTK23" s="4"/>
      <c r="CTL23" s="3"/>
      <c r="CTM23" s="4"/>
      <c r="CTN23" s="3"/>
      <c r="CTO23" s="4"/>
      <c r="CTP23" s="3"/>
      <c r="CTQ23" s="4"/>
      <c r="CTR23" s="3"/>
      <c r="CTS23" s="4"/>
      <c r="CTT23" s="3"/>
      <c r="CTU23" s="4"/>
      <c r="CTV23" s="3"/>
      <c r="CTW23" s="4"/>
      <c r="CTX23" s="3"/>
      <c r="CTY23" s="4"/>
      <c r="CTZ23" s="3"/>
      <c r="CUA23" s="4"/>
      <c r="CUB23" s="3"/>
      <c r="CUC23" s="4"/>
      <c r="CUD23" s="3"/>
      <c r="CUE23" s="4"/>
      <c r="CUF23" s="3"/>
      <c r="CUG23" s="4"/>
      <c r="CUH23" s="3"/>
      <c r="CUI23" s="4"/>
      <c r="CUJ23" s="3"/>
      <c r="CUK23" s="4"/>
      <c r="CUL23" s="3"/>
      <c r="CUM23" s="4"/>
      <c r="CUN23" s="3"/>
      <c r="CUO23" s="4"/>
      <c r="CUP23" s="3"/>
      <c r="CUQ23" s="4"/>
      <c r="CUR23" s="3"/>
      <c r="CUS23" s="4"/>
      <c r="CUT23" s="3"/>
      <c r="CUU23" s="4"/>
      <c r="CUV23" s="3"/>
      <c r="CUW23" s="4"/>
      <c r="CUX23" s="3"/>
      <c r="CUY23" s="4"/>
      <c r="CUZ23" s="3"/>
      <c r="CVA23" s="4"/>
      <c r="CVB23" s="3"/>
      <c r="CVC23" s="4"/>
      <c r="CVD23" s="3"/>
      <c r="CVE23" s="4"/>
      <c r="CVF23" s="3"/>
      <c r="CVG23" s="4"/>
      <c r="CVH23" s="3"/>
      <c r="CVI23" s="4"/>
      <c r="CVJ23" s="3"/>
      <c r="CVK23" s="4"/>
      <c r="CVL23" s="3"/>
      <c r="CVM23" s="4"/>
      <c r="CVN23" s="3"/>
      <c r="CVO23" s="4"/>
      <c r="CVP23" s="3"/>
      <c r="CVQ23" s="4"/>
      <c r="CVR23" s="3"/>
      <c r="CVS23" s="4"/>
      <c r="CVT23" s="3"/>
      <c r="CVU23" s="4"/>
      <c r="CVV23" s="3"/>
      <c r="CVW23" s="4"/>
      <c r="CVX23" s="3"/>
      <c r="CVY23" s="4"/>
      <c r="CVZ23" s="3"/>
      <c r="CWA23" s="4"/>
      <c r="CWB23" s="3"/>
      <c r="CWC23" s="4"/>
      <c r="CWD23" s="3"/>
      <c r="CWE23" s="4"/>
      <c r="CWF23" s="3"/>
      <c r="CWG23" s="4"/>
      <c r="CWH23" s="3"/>
      <c r="CWI23" s="4"/>
      <c r="CWJ23" s="3"/>
      <c r="CWK23" s="4"/>
      <c r="CWL23" s="3"/>
      <c r="CWM23" s="4"/>
      <c r="CWN23" s="3"/>
      <c r="CWO23" s="4"/>
      <c r="CWP23" s="3"/>
      <c r="CWQ23" s="4"/>
      <c r="CWR23" s="3"/>
      <c r="CWS23" s="4"/>
      <c r="CWT23" s="3"/>
      <c r="CWU23" s="4"/>
      <c r="CWV23" s="3"/>
      <c r="CWW23" s="4"/>
      <c r="CWX23" s="3"/>
      <c r="CWY23" s="4"/>
      <c r="CWZ23" s="3"/>
      <c r="CXA23" s="4"/>
      <c r="CXB23" s="3"/>
      <c r="CXC23" s="4"/>
      <c r="CXD23" s="3"/>
      <c r="CXE23" s="4"/>
      <c r="CXF23" s="3"/>
      <c r="CXG23" s="4"/>
      <c r="CXH23" s="3"/>
      <c r="CXI23" s="4"/>
      <c r="CXJ23" s="3"/>
      <c r="CXK23" s="4"/>
      <c r="CXL23" s="3"/>
      <c r="CXM23" s="4"/>
      <c r="CXN23" s="3"/>
      <c r="CXO23" s="4"/>
      <c r="CXP23" s="3"/>
      <c r="CXQ23" s="4"/>
      <c r="CXR23" s="3"/>
      <c r="CXS23" s="4"/>
      <c r="CXT23" s="3"/>
      <c r="CXU23" s="4"/>
      <c r="CXV23" s="3"/>
      <c r="CXW23" s="4"/>
      <c r="CXX23" s="3"/>
      <c r="CXY23" s="4"/>
      <c r="CXZ23" s="3"/>
      <c r="CYA23" s="4"/>
      <c r="CYB23" s="3"/>
      <c r="CYC23" s="4"/>
      <c r="CYD23" s="3"/>
      <c r="CYE23" s="4"/>
      <c r="CYF23" s="3"/>
      <c r="CYG23" s="4"/>
      <c r="CYH23" s="3"/>
      <c r="CYI23" s="4"/>
      <c r="CYJ23" s="3"/>
      <c r="CYK23" s="4"/>
      <c r="CYL23" s="3"/>
      <c r="CYM23" s="4"/>
      <c r="CYN23" s="3"/>
      <c r="CYO23" s="4"/>
      <c r="CYP23" s="3"/>
      <c r="CYQ23" s="4"/>
      <c r="CYR23" s="3"/>
      <c r="CYS23" s="4"/>
      <c r="CYT23" s="3"/>
      <c r="CYU23" s="4"/>
      <c r="CYV23" s="3"/>
      <c r="CYW23" s="4"/>
      <c r="CYX23" s="3"/>
      <c r="CYY23" s="4"/>
      <c r="CYZ23" s="3"/>
      <c r="CZA23" s="4"/>
      <c r="CZB23" s="3"/>
      <c r="CZC23" s="4"/>
      <c r="CZD23" s="3"/>
      <c r="CZE23" s="4"/>
      <c r="CZF23" s="3"/>
      <c r="CZG23" s="4"/>
      <c r="CZH23" s="3"/>
      <c r="CZI23" s="4"/>
      <c r="CZJ23" s="3"/>
      <c r="CZK23" s="4"/>
      <c r="CZL23" s="3"/>
      <c r="CZM23" s="4"/>
      <c r="CZN23" s="3"/>
      <c r="CZO23" s="4"/>
      <c r="CZP23" s="3"/>
      <c r="CZQ23" s="4"/>
      <c r="CZR23" s="3"/>
      <c r="CZS23" s="4"/>
      <c r="CZT23" s="3"/>
      <c r="CZU23" s="4"/>
      <c r="CZV23" s="3"/>
      <c r="CZW23" s="4"/>
      <c r="CZX23" s="3"/>
      <c r="CZY23" s="4"/>
      <c r="CZZ23" s="3"/>
      <c r="DAA23" s="4"/>
      <c r="DAB23" s="3"/>
      <c r="DAC23" s="4"/>
      <c r="DAD23" s="3"/>
      <c r="DAE23" s="4"/>
      <c r="DAF23" s="3"/>
      <c r="DAG23" s="4"/>
      <c r="DAH23" s="3"/>
      <c r="DAI23" s="4"/>
      <c r="DAJ23" s="3"/>
      <c r="DAK23" s="4"/>
      <c r="DAL23" s="3"/>
      <c r="DAM23" s="4"/>
      <c r="DAN23" s="3"/>
      <c r="DAO23" s="4"/>
      <c r="DAP23" s="3"/>
      <c r="DAQ23" s="4"/>
      <c r="DAR23" s="3"/>
      <c r="DAS23" s="4"/>
      <c r="DAT23" s="3"/>
      <c r="DAU23" s="4"/>
      <c r="DAV23" s="3"/>
      <c r="DAW23" s="4"/>
      <c r="DAX23" s="3"/>
      <c r="DAY23" s="4"/>
      <c r="DAZ23" s="3"/>
      <c r="DBA23" s="4"/>
      <c r="DBB23" s="3"/>
      <c r="DBC23" s="4"/>
      <c r="DBD23" s="3"/>
      <c r="DBE23" s="4"/>
      <c r="DBF23" s="3"/>
      <c r="DBG23" s="4"/>
      <c r="DBH23" s="3"/>
      <c r="DBI23" s="4"/>
      <c r="DBJ23" s="3"/>
      <c r="DBK23" s="4"/>
      <c r="DBL23" s="3"/>
      <c r="DBM23" s="4"/>
      <c r="DBN23" s="3"/>
      <c r="DBO23" s="4"/>
      <c r="DBP23" s="3"/>
      <c r="DBQ23" s="4"/>
      <c r="DBR23" s="3"/>
      <c r="DBS23" s="4"/>
      <c r="DBT23" s="3"/>
      <c r="DBU23" s="4"/>
      <c r="DBV23" s="3"/>
      <c r="DBW23" s="4"/>
      <c r="DBX23" s="3"/>
      <c r="DBY23" s="4"/>
      <c r="DBZ23" s="3"/>
      <c r="DCA23" s="4"/>
      <c r="DCB23" s="3"/>
      <c r="DCC23" s="4"/>
      <c r="DCD23" s="3"/>
      <c r="DCE23" s="4"/>
      <c r="DCF23" s="3"/>
      <c r="DCG23" s="4"/>
      <c r="DCH23" s="3"/>
      <c r="DCI23" s="4"/>
      <c r="DCJ23" s="3"/>
      <c r="DCK23" s="4"/>
      <c r="DCL23" s="3"/>
      <c r="DCM23" s="4"/>
      <c r="DCN23" s="3"/>
      <c r="DCO23" s="4"/>
      <c r="DCP23" s="3"/>
      <c r="DCQ23" s="4"/>
      <c r="DCR23" s="3"/>
      <c r="DCS23" s="4"/>
      <c r="DCT23" s="3"/>
      <c r="DCU23" s="4"/>
      <c r="DCV23" s="3"/>
      <c r="DCW23" s="4"/>
      <c r="DCX23" s="3"/>
      <c r="DCY23" s="4"/>
      <c r="DCZ23" s="3"/>
      <c r="DDA23" s="4"/>
      <c r="DDB23" s="3"/>
      <c r="DDC23" s="4"/>
      <c r="DDD23" s="3"/>
      <c r="DDE23" s="4"/>
      <c r="DDF23" s="3"/>
      <c r="DDG23" s="4"/>
      <c r="DDH23" s="3"/>
      <c r="DDI23" s="4"/>
      <c r="DDJ23" s="3"/>
      <c r="DDK23" s="4"/>
      <c r="DDL23" s="3"/>
      <c r="DDM23" s="4"/>
      <c r="DDN23" s="3"/>
      <c r="DDO23" s="4"/>
      <c r="DDP23" s="3"/>
      <c r="DDQ23" s="4"/>
      <c r="DDR23" s="3"/>
      <c r="DDS23" s="4"/>
      <c r="DDT23" s="3"/>
      <c r="DDU23" s="4"/>
      <c r="DDV23" s="3"/>
      <c r="DDW23" s="4"/>
      <c r="DDX23" s="3"/>
      <c r="DDY23" s="4"/>
      <c r="DDZ23" s="3"/>
      <c r="DEA23" s="4"/>
      <c r="DEB23" s="3"/>
      <c r="DEC23" s="4"/>
      <c r="DED23" s="3"/>
      <c r="DEE23" s="4"/>
      <c r="DEF23" s="3"/>
      <c r="DEG23" s="4"/>
      <c r="DEH23" s="3"/>
      <c r="DEI23" s="4"/>
      <c r="DEJ23" s="3"/>
      <c r="DEK23" s="4"/>
      <c r="DEL23" s="3"/>
      <c r="DEM23" s="4"/>
      <c r="DEN23" s="3"/>
      <c r="DEO23" s="4"/>
      <c r="DEP23" s="3"/>
      <c r="DEQ23" s="4"/>
      <c r="DER23" s="3"/>
      <c r="DES23" s="4"/>
      <c r="DET23" s="3"/>
      <c r="DEU23" s="4"/>
      <c r="DEV23" s="3"/>
      <c r="DEW23" s="4"/>
      <c r="DEX23" s="3"/>
      <c r="DEY23" s="4"/>
      <c r="DEZ23" s="3"/>
      <c r="DFA23" s="4"/>
      <c r="DFB23" s="3"/>
      <c r="DFC23" s="4"/>
      <c r="DFD23" s="3"/>
      <c r="DFE23" s="4"/>
      <c r="DFF23" s="3"/>
      <c r="DFG23" s="4"/>
      <c r="DFH23" s="3"/>
      <c r="DFI23" s="4"/>
      <c r="DFJ23" s="3"/>
      <c r="DFK23" s="4"/>
      <c r="DFL23" s="3"/>
      <c r="DFM23" s="4"/>
      <c r="DFN23" s="3"/>
      <c r="DFO23" s="4"/>
      <c r="DFP23" s="3"/>
      <c r="DFQ23" s="4"/>
      <c r="DFR23" s="3"/>
      <c r="DFS23" s="4"/>
      <c r="DFT23" s="3"/>
      <c r="DFU23" s="4"/>
      <c r="DFV23" s="3"/>
      <c r="DFW23" s="4"/>
      <c r="DFX23" s="3"/>
      <c r="DFY23" s="4"/>
      <c r="DFZ23" s="3"/>
      <c r="DGA23" s="4"/>
      <c r="DGB23" s="3"/>
      <c r="DGC23" s="4"/>
      <c r="DGD23" s="3"/>
      <c r="DGE23" s="4"/>
      <c r="DGF23" s="3"/>
      <c r="DGG23" s="4"/>
      <c r="DGH23" s="3"/>
      <c r="DGI23" s="4"/>
      <c r="DGJ23" s="3"/>
      <c r="DGK23" s="4"/>
      <c r="DGL23" s="3"/>
      <c r="DGM23" s="4"/>
      <c r="DGN23" s="3"/>
      <c r="DGO23" s="4"/>
      <c r="DGP23" s="3"/>
      <c r="DGQ23" s="4"/>
      <c r="DGR23" s="3"/>
      <c r="DGS23" s="4"/>
      <c r="DGT23" s="3"/>
      <c r="DGU23" s="4"/>
      <c r="DGV23" s="3"/>
      <c r="DGW23" s="4"/>
      <c r="DGX23" s="3"/>
      <c r="DGY23" s="4"/>
      <c r="DGZ23" s="3"/>
      <c r="DHA23" s="4"/>
      <c r="DHB23" s="3"/>
      <c r="DHC23" s="4"/>
      <c r="DHD23" s="3"/>
      <c r="DHE23" s="4"/>
      <c r="DHF23" s="3"/>
      <c r="DHG23" s="4"/>
      <c r="DHH23" s="3"/>
      <c r="DHI23" s="4"/>
      <c r="DHJ23" s="3"/>
      <c r="DHK23" s="4"/>
      <c r="DHL23" s="3"/>
      <c r="DHM23" s="4"/>
      <c r="DHN23" s="3"/>
      <c r="DHO23" s="4"/>
      <c r="DHP23" s="3"/>
      <c r="DHQ23" s="4"/>
      <c r="DHR23" s="3"/>
      <c r="DHS23" s="4"/>
      <c r="DHT23" s="3"/>
      <c r="DHU23" s="4"/>
      <c r="DHV23" s="3"/>
      <c r="DHW23" s="4"/>
      <c r="DHX23" s="3"/>
      <c r="DHY23" s="4"/>
      <c r="DHZ23" s="3"/>
      <c r="DIA23" s="4"/>
      <c r="DIB23" s="3"/>
      <c r="DIC23" s="4"/>
      <c r="DID23" s="3"/>
      <c r="DIE23" s="4"/>
      <c r="DIF23" s="3"/>
      <c r="DIG23" s="4"/>
      <c r="DIH23" s="3"/>
      <c r="DII23" s="4"/>
      <c r="DIJ23" s="3"/>
      <c r="DIK23" s="4"/>
      <c r="DIL23" s="3"/>
      <c r="DIM23" s="4"/>
      <c r="DIN23" s="3"/>
      <c r="DIO23" s="4"/>
      <c r="DIP23" s="3"/>
      <c r="DIQ23" s="4"/>
      <c r="DIR23" s="3"/>
      <c r="DIS23" s="4"/>
      <c r="DIT23" s="3"/>
      <c r="DIU23" s="4"/>
      <c r="DIV23" s="3"/>
      <c r="DIW23" s="4"/>
      <c r="DIX23" s="3"/>
      <c r="DIY23" s="4"/>
      <c r="DIZ23" s="3"/>
      <c r="DJA23" s="4"/>
      <c r="DJB23" s="3"/>
      <c r="DJC23" s="4"/>
      <c r="DJD23" s="3"/>
      <c r="DJE23" s="4"/>
      <c r="DJF23" s="3"/>
      <c r="DJG23" s="4"/>
      <c r="DJH23" s="3"/>
      <c r="DJI23" s="4"/>
      <c r="DJJ23" s="3"/>
      <c r="DJK23" s="4"/>
      <c r="DJL23" s="3"/>
      <c r="DJM23" s="4"/>
      <c r="DJN23" s="3"/>
      <c r="DJO23" s="4"/>
      <c r="DJP23" s="3"/>
      <c r="DJQ23" s="4"/>
      <c r="DJR23" s="3"/>
      <c r="DJS23" s="4"/>
      <c r="DJT23" s="3"/>
      <c r="DJU23" s="4"/>
      <c r="DJV23" s="3"/>
      <c r="DJW23" s="4"/>
      <c r="DJX23" s="3"/>
      <c r="DJY23" s="4"/>
      <c r="DJZ23" s="3"/>
      <c r="DKA23" s="4"/>
      <c r="DKB23" s="3"/>
      <c r="DKC23" s="4"/>
      <c r="DKD23" s="3"/>
      <c r="DKE23" s="4"/>
      <c r="DKF23" s="3"/>
      <c r="DKG23" s="4"/>
      <c r="DKH23" s="3"/>
      <c r="DKI23" s="4"/>
      <c r="DKJ23" s="3"/>
      <c r="DKK23" s="4"/>
      <c r="DKL23" s="3"/>
      <c r="DKM23" s="4"/>
      <c r="DKN23" s="3"/>
      <c r="DKO23" s="4"/>
      <c r="DKP23" s="3"/>
      <c r="DKQ23" s="4"/>
      <c r="DKR23" s="3"/>
      <c r="DKS23" s="4"/>
      <c r="DKT23" s="3"/>
      <c r="DKU23" s="4"/>
      <c r="DKV23" s="3"/>
      <c r="DKW23" s="4"/>
      <c r="DKX23" s="3"/>
      <c r="DKY23" s="4"/>
      <c r="DKZ23" s="3"/>
      <c r="DLA23" s="4"/>
      <c r="DLB23" s="3"/>
      <c r="DLC23" s="4"/>
      <c r="DLD23" s="3"/>
      <c r="DLE23" s="4"/>
      <c r="DLF23" s="3"/>
      <c r="DLG23" s="4"/>
      <c r="DLH23" s="3"/>
      <c r="DLI23" s="4"/>
      <c r="DLJ23" s="3"/>
      <c r="DLK23" s="4"/>
      <c r="DLL23" s="3"/>
      <c r="DLM23" s="4"/>
      <c r="DLN23" s="3"/>
      <c r="DLO23" s="4"/>
      <c r="DLP23" s="3"/>
      <c r="DLQ23" s="4"/>
      <c r="DLR23" s="3"/>
      <c r="DLS23" s="4"/>
      <c r="DLT23" s="3"/>
      <c r="DLU23" s="4"/>
      <c r="DLV23" s="3"/>
      <c r="DLW23" s="4"/>
      <c r="DLX23" s="3"/>
      <c r="DLY23" s="4"/>
      <c r="DLZ23" s="3"/>
      <c r="DMA23" s="4"/>
      <c r="DMB23" s="3"/>
      <c r="DMC23" s="4"/>
      <c r="DMD23" s="3"/>
      <c r="DME23" s="4"/>
      <c r="DMF23" s="3"/>
      <c r="DMG23" s="4"/>
      <c r="DMH23" s="3"/>
      <c r="DMI23" s="4"/>
      <c r="DMJ23" s="3"/>
      <c r="DMK23" s="4"/>
      <c r="DML23" s="3"/>
      <c r="DMM23" s="4"/>
      <c r="DMN23" s="3"/>
      <c r="DMO23" s="4"/>
      <c r="DMP23" s="3"/>
      <c r="DMQ23" s="4"/>
      <c r="DMR23" s="3"/>
      <c r="DMS23" s="4"/>
      <c r="DMT23" s="3"/>
      <c r="DMU23" s="4"/>
      <c r="DMV23" s="3"/>
      <c r="DMW23" s="4"/>
      <c r="DMX23" s="3"/>
      <c r="DMY23" s="4"/>
      <c r="DMZ23" s="3"/>
      <c r="DNA23" s="4"/>
      <c r="DNB23" s="3"/>
      <c r="DNC23" s="4"/>
      <c r="DND23" s="3"/>
      <c r="DNE23" s="4"/>
      <c r="DNF23" s="3"/>
      <c r="DNG23" s="4"/>
      <c r="DNH23" s="3"/>
      <c r="DNI23" s="4"/>
      <c r="DNJ23" s="3"/>
      <c r="DNK23" s="4"/>
      <c r="DNL23" s="3"/>
      <c r="DNM23" s="4"/>
      <c r="DNN23" s="3"/>
      <c r="DNO23" s="4"/>
      <c r="DNP23" s="3"/>
      <c r="DNQ23" s="4"/>
      <c r="DNR23" s="3"/>
      <c r="DNS23" s="4"/>
      <c r="DNT23" s="3"/>
      <c r="DNU23" s="4"/>
      <c r="DNV23" s="3"/>
      <c r="DNW23" s="4"/>
      <c r="DNX23" s="3"/>
      <c r="DNY23" s="4"/>
      <c r="DNZ23" s="3"/>
      <c r="DOA23" s="4"/>
      <c r="DOB23" s="3"/>
      <c r="DOC23" s="4"/>
      <c r="DOD23" s="3"/>
      <c r="DOE23" s="4"/>
      <c r="DOF23" s="3"/>
      <c r="DOG23" s="4"/>
      <c r="DOH23" s="3"/>
      <c r="DOI23" s="4"/>
      <c r="DOJ23" s="3"/>
      <c r="DOK23" s="4"/>
      <c r="DOL23" s="3"/>
      <c r="DOM23" s="4"/>
      <c r="DON23" s="3"/>
      <c r="DOO23" s="4"/>
      <c r="DOP23" s="3"/>
      <c r="DOQ23" s="4"/>
      <c r="DOR23" s="3"/>
      <c r="DOS23" s="4"/>
      <c r="DOT23" s="3"/>
      <c r="DOU23" s="4"/>
      <c r="DOV23" s="3"/>
      <c r="DOW23" s="4"/>
      <c r="DOX23" s="3"/>
      <c r="DOY23" s="4"/>
      <c r="DOZ23" s="3"/>
      <c r="DPA23" s="4"/>
      <c r="DPB23" s="3"/>
      <c r="DPC23" s="4"/>
      <c r="DPD23" s="3"/>
      <c r="DPE23" s="4"/>
      <c r="DPF23" s="3"/>
      <c r="DPG23" s="4"/>
      <c r="DPH23" s="3"/>
      <c r="DPI23" s="4"/>
      <c r="DPJ23" s="3"/>
      <c r="DPK23" s="4"/>
      <c r="DPL23" s="3"/>
      <c r="DPM23" s="4"/>
      <c r="DPN23" s="3"/>
      <c r="DPO23" s="4"/>
      <c r="DPP23" s="3"/>
      <c r="DPQ23" s="4"/>
      <c r="DPR23" s="3"/>
      <c r="DPS23" s="4"/>
      <c r="DPT23" s="3"/>
      <c r="DPU23" s="4"/>
      <c r="DPV23" s="3"/>
      <c r="DPW23" s="4"/>
      <c r="DPX23" s="3"/>
      <c r="DPY23" s="4"/>
      <c r="DPZ23" s="3"/>
      <c r="DQA23" s="4"/>
      <c r="DQB23" s="3"/>
      <c r="DQC23" s="4"/>
      <c r="DQD23" s="3"/>
      <c r="DQE23" s="4"/>
      <c r="DQF23" s="3"/>
      <c r="DQG23" s="4"/>
      <c r="DQH23" s="3"/>
      <c r="DQI23" s="4"/>
      <c r="DQJ23" s="3"/>
      <c r="DQK23" s="4"/>
      <c r="DQL23" s="3"/>
      <c r="DQM23" s="4"/>
      <c r="DQN23" s="3"/>
      <c r="DQO23" s="4"/>
      <c r="DQP23" s="3"/>
      <c r="DQQ23" s="4"/>
      <c r="DQR23" s="3"/>
      <c r="DQS23" s="4"/>
      <c r="DQT23" s="3"/>
      <c r="DQU23" s="4"/>
      <c r="DQV23" s="3"/>
      <c r="DQW23" s="4"/>
      <c r="DQX23" s="3"/>
      <c r="DQY23" s="4"/>
      <c r="DQZ23" s="3"/>
      <c r="DRA23" s="4"/>
      <c r="DRB23" s="3"/>
      <c r="DRC23" s="4"/>
      <c r="DRD23" s="3"/>
      <c r="DRE23" s="4"/>
      <c r="DRF23" s="3"/>
      <c r="DRG23" s="4"/>
      <c r="DRH23" s="3"/>
      <c r="DRI23" s="4"/>
      <c r="DRJ23" s="3"/>
      <c r="DRK23" s="4"/>
      <c r="DRL23" s="3"/>
      <c r="DRM23" s="4"/>
      <c r="DRN23" s="3"/>
      <c r="DRO23" s="4"/>
      <c r="DRP23" s="3"/>
      <c r="DRQ23" s="4"/>
      <c r="DRR23" s="3"/>
      <c r="DRS23" s="4"/>
      <c r="DRT23" s="3"/>
      <c r="DRU23" s="4"/>
      <c r="DRV23" s="3"/>
      <c r="DRW23" s="4"/>
      <c r="DRX23" s="3"/>
      <c r="DRY23" s="4"/>
      <c r="DRZ23" s="3"/>
      <c r="DSA23" s="4"/>
      <c r="DSB23" s="3"/>
      <c r="DSC23" s="4"/>
      <c r="DSD23" s="3"/>
      <c r="DSE23" s="4"/>
      <c r="DSF23" s="3"/>
      <c r="DSG23" s="4"/>
      <c r="DSH23" s="3"/>
      <c r="DSI23" s="4"/>
      <c r="DSJ23" s="3"/>
      <c r="DSK23" s="4"/>
      <c r="DSL23" s="3"/>
      <c r="DSM23" s="4"/>
      <c r="DSN23" s="3"/>
      <c r="DSO23" s="4"/>
      <c r="DSP23" s="3"/>
      <c r="DSQ23" s="4"/>
      <c r="DSR23" s="3"/>
      <c r="DSS23" s="4"/>
      <c r="DST23" s="3"/>
      <c r="DSU23" s="4"/>
      <c r="DSV23" s="3"/>
      <c r="DSW23" s="4"/>
      <c r="DSX23" s="3"/>
      <c r="DSY23" s="4"/>
      <c r="DSZ23" s="3"/>
      <c r="DTA23" s="4"/>
      <c r="DTB23" s="3"/>
      <c r="DTC23" s="4"/>
      <c r="DTD23" s="3"/>
      <c r="DTE23" s="4"/>
      <c r="DTF23" s="3"/>
      <c r="DTG23" s="4"/>
      <c r="DTH23" s="3"/>
      <c r="DTI23" s="4"/>
      <c r="DTJ23" s="3"/>
      <c r="DTK23" s="4"/>
      <c r="DTL23" s="3"/>
      <c r="DTM23" s="4"/>
      <c r="DTN23" s="3"/>
      <c r="DTO23" s="4"/>
      <c r="DTP23" s="3"/>
      <c r="DTQ23" s="4"/>
      <c r="DTR23" s="3"/>
      <c r="DTS23" s="4"/>
      <c r="DTT23" s="3"/>
      <c r="DTU23" s="4"/>
      <c r="DTV23" s="3"/>
      <c r="DTW23" s="4"/>
      <c r="DTX23" s="3"/>
      <c r="DTY23" s="4"/>
      <c r="DTZ23" s="3"/>
      <c r="DUA23" s="4"/>
      <c r="DUB23" s="3"/>
      <c r="DUC23" s="4"/>
      <c r="DUD23" s="3"/>
      <c r="DUE23" s="4"/>
      <c r="DUF23" s="3"/>
      <c r="DUG23" s="4"/>
      <c r="DUH23" s="3"/>
      <c r="DUI23" s="4"/>
      <c r="DUJ23" s="3"/>
      <c r="DUK23" s="4"/>
      <c r="DUL23" s="3"/>
      <c r="DUM23" s="4"/>
      <c r="DUN23" s="3"/>
      <c r="DUO23" s="4"/>
      <c r="DUP23" s="3"/>
      <c r="DUQ23" s="4"/>
      <c r="DUR23" s="3"/>
      <c r="DUS23" s="4"/>
      <c r="DUT23" s="3"/>
      <c r="DUU23" s="4"/>
      <c r="DUV23" s="3"/>
      <c r="DUW23" s="4"/>
      <c r="DUX23" s="3"/>
      <c r="DUY23" s="4"/>
      <c r="DUZ23" s="3"/>
      <c r="DVA23" s="4"/>
      <c r="DVB23" s="3"/>
      <c r="DVC23" s="4"/>
      <c r="DVD23" s="3"/>
      <c r="DVE23" s="4"/>
      <c r="DVF23" s="3"/>
      <c r="DVG23" s="4"/>
      <c r="DVH23" s="3"/>
      <c r="DVI23" s="4"/>
      <c r="DVJ23" s="3"/>
      <c r="DVK23" s="4"/>
      <c r="DVL23" s="3"/>
      <c r="DVM23" s="4"/>
      <c r="DVN23" s="3"/>
      <c r="DVO23" s="4"/>
      <c r="DVP23" s="3"/>
      <c r="DVQ23" s="4"/>
      <c r="DVR23" s="3"/>
      <c r="DVS23" s="4"/>
      <c r="DVT23" s="3"/>
      <c r="DVU23" s="4"/>
      <c r="DVV23" s="3"/>
      <c r="DVW23" s="4"/>
      <c r="DVX23" s="3"/>
      <c r="DVY23" s="4"/>
      <c r="DVZ23" s="3"/>
      <c r="DWA23" s="4"/>
      <c r="DWB23" s="3"/>
      <c r="DWC23" s="4"/>
      <c r="DWD23" s="3"/>
      <c r="DWE23" s="4"/>
      <c r="DWF23" s="3"/>
      <c r="DWG23" s="4"/>
      <c r="DWH23" s="3"/>
      <c r="DWI23" s="4"/>
      <c r="DWJ23" s="3"/>
      <c r="DWK23" s="4"/>
      <c r="DWL23" s="3"/>
      <c r="DWM23" s="4"/>
      <c r="DWN23" s="3"/>
      <c r="DWO23" s="4"/>
      <c r="DWP23" s="3"/>
      <c r="DWQ23" s="4"/>
      <c r="DWR23" s="3"/>
      <c r="DWS23" s="4"/>
      <c r="DWT23" s="3"/>
      <c r="DWU23" s="4"/>
      <c r="DWV23" s="3"/>
      <c r="DWW23" s="4"/>
      <c r="DWX23" s="3"/>
      <c r="DWY23" s="4"/>
      <c r="DWZ23" s="3"/>
      <c r="DXA23" s="4"/>
      <c r="DXB23" s="3"/>
      <c r="DXC23" s="4"/>
      <c r="DXD23" s="3"/>
      <c r="DXE23" s="4"/>
      <c r="DXF23" s="3"/>
      <c r="DXG23" s="4"/>
      <c r="DXH23" s="3"/>
      <c r="DXI23" s="4"/>
      <c r="DXJ23" s="3"/>
      <c r="DXK23" s="4"/>
      <c r="DXL23" s="3"/>
      <c r="DXM23" s="4"/>
      <c r="DXN23" s="3"/>
      <c r="DXO23" s="4"/>
      <c r="DXP23" s="3"/>
      <c r="DXQ23" s="4"/>
      <c r="DXR23" s="3"/>
      <c r="DXS23" s="4"/>
      <c r="DXT23" s="3"/>
      <c r="DXU23" s="4"/>
      <c r="DXV23" s="3"/>
      <c r="DXW23" s="4"/>
      <c r="DXX23" s="3"/>
      <c r="DXY23" s="4"/>
      <c r="DXZ23" s="3"/>
      <c r="DYA23" s="4"/>
      <c r="DYB23" s="3"/>
      <c r="DYC23" s="4"/>
      <c r="DYD23" s="3"/>
      <c r="DYE23" s="4"/>
      <c r="DYF23" s="3"/>
      <c r="DYG23" s="4"/>
      <c r="DYH23" s="3"/>
      <c r="DYI23" s="4"/>
      <c r="DYJ23" s="3"/>
      <c r="DYK23" s="4"/>
      <c r="DYL23" s="3"/>
      <c r="DYM23" s="4"/>
      <c r="DYN23" s="3"/>
      <c r="DYO23" s="4"/>
      <c r="DYP23" s="3"/>
      <c r="DYQ23" s="4"/>
      <c r="DYR23" s="3"/>
      <c r="DYS23" s="4"/>
      <c r="DYT23" s="3"/>
      <c r="DYU23" s="4"/>
      <c r="DYV23" s="3"/>
      <c r="DYW23" s="4"/>
      <c r="DYX23" s="3"/>
      <c r="DYY23" s="4"/>
      <c r="DYZ23" s="3"/>
      <c r="DZA23" s="4"/>
      <c r="DZB23" s="3"/>
      <c r="DZC23" s="4"/>
      <c r="DZD23" s="3"/>
      <c r="DZE23" s="4"/>
      <c r="DZF23" s="3"/>
      <c r="DZG23" s="4"/>
      <c r="DZH23" s="3"/>
      <c r="DZI23" s="4"/>
      <c r="DZJ23" s="3"/>
      <c r="DZK23" s="4"/>
      <c r="DZL23" s="3"/>
      <c r="DZM23" s="4"/>
      <c r="DZN23" s="3"/>
      <c r="DZO23" s="4"/>
      <c r="DZP23" s="3"/>
      <c r="DZQ23" s="4"/>
      <c r="DZR23" s="3"/>
      <c r="DZS23" s="4"/>
      <c r="DZT23" s="3"/>
      <c r="DZU23" s="4"/>
      <c r="DZV23" s="3"/>
      <c r="DZW23" s="4"/>
      <c r="DZX23" s="3"/>
      <c r="DZY23" s="4"/>
      <c r="DZZ23" s="3"/>
      <c r="EAA23" s="4"/>
      <c r="EAB23" s="3"/>
      <c r="EAC23" s="4"/>
      <c r="EAD23" s="3"/>
      <c r="EAE23" s="4"/>
      <c r="EAF23" s="3"/>
      <c r="EAG23" s="4"/>
      <c r="EAH23" s="3"/>
      <c r="EAI23" s="4"/>
      <c r="EAJ23" s="3"/>
      <c r="EAK23" s="4"/>
      <c r="EAL23" s="3"/>
      <c r="EAM23" s="4"/>
      <c r="EAN23" s="3"/>
      <c r="EAO23" s="4"/>
      <c r="EAP23" s="3"/>
      <c r="EAQ23" s="4"/>
      <c r="EAR23" s="3"/>
      <c r="EAS23" s="4"/>
      <c r="EAT23" s="3"/>
      <c r="EAU23" s="4"/>
      <c r="EAV23" s="3"/>
      <c r="EAW23" s="4"/>
      <c r="EAX23" s="3"/>
      <c r="EAY23" s="4"/>
      <c r="EAZ23" s="3"/>
      <c r="EBA23" s="4"/>
      <c r="EBB23" s="3"/>
      <c r="EBC23" s="4"/>
      <c r="EBD23" s="3"/>
      <c r="EBE23" s="4"/>
      <c r="EBF23" s="3"/>
      <c r="EBG23" s="4"/>
      <c r="EBH23" s="3"/>
      <c r="EBI23" s="4"/>
      <c r="EBJ23" s="3"/>
      <c r="EBK23" s="4"/>
      <c r="EBL23" s="3"/>
      <c r="EBM23" s="4"/>
      <c r="EBN23" s="3"/>
      <c r="EBO23" s="4"/>
      <c r="EBP23" s="3"/>
      <c r="EBQ23" s="4"/>
      <c r="EBR23" s="3"/>
      <c r="EBS23" s="4"/>
      <c r="EBT23" s="3"/>
      <c r="EBU23" s="4"/>
      <c r="EBV23" s="3"/>
      <c r="EBW23" s="4"/>
      <c r="EBX23" s="3"/>
      <c r="EBY23" s="4"/>
      <c r="EBZ23" s="3"/>
      <c r="ECA23" s="4"/>
      <c r="ECB23" s="3"/>
      <c r="ECC23" s="4"/>
      <c r="ECD23" s="3"/>
      <c r="ECE23" s="4"/>
      <c r="ECF23" s="3"/>
      <c r="ECG23" s="4"/>
      <c r="ECH23" s="3"/>
      <c r="ECI23" s="4"/>
      <c r="ECJ23" s="3"/>
      <c r="ECK23" s="4"/>
      <c r="ECL23" s="3"/>
      <c r="ECM23" s="4"/>
      <c r="ECN23" s="3"/>
      <c r="ECO23" s="4"/>
      <c r="ECP23" s="3"/>
      <c r="ECQ23" s="4"/>
      <c r="ECR23" s="3"/>
      <c r="ECS23" s="4"/>
      <c r="ECT23" s="3"/>
      <c r="ECU23" s="4"/>
      <c r="ECV23" s="3"/>
      <c r="ECW23" s="4"/>
      <c r="ECX23" s="3"/>
      <c r="ECY23" s="4"/>
      <c r="ECZ23" s="3"/>
      <c r="EDA23" s="4"/>
      <c r="EDB23" s="3"/>
      <c r="EDC23" s="4"/>
      <c r="EDD23" s="3"/>
      <c r="EDE23" s="4"/>
      <c r="EDF23" s="3"/>
      <c r="EDG23" s="4"/>
      <c r="EDH23" s="3"/>
      <c r="EDI23" s="4"/>
      <c r="EDJ23" s="3"/>
      <c r="EDK23" s="4"/>
      <c r="EDL23" s="3"/>
      <c r="EDM23" s="4"/>
      <c r="EDN23" s="3"/>
      <c r="EDO23" s="4"/>
      <c r="EDP23" s="3"/>
      <c r="EDQ23" s="4"/>
      <c r="EDR23" s="3"/>
      <c r="EDS23" s="4"/>
      <c r="EDT23" s="3"/>
      <c r="EDU23" s="4"/>
      <c r="EDV23" s="3"/>
      <c r="EDW23" s="4"/>
      <c r="EDX23" s="3"/>
      <c r="EDY23" s="4"/>
      <c r="EDZ23" s="3"/>
      <c r="EEA23" s="4"/>
      <c r="EEB23" s="3"/>
      <c r="EEC23" s="4"/>
      <c r="EED23" s="3"/>
      <c r="EEE23" s="4"/>
      <c r="EEF23" s="3"/>
      <c r="EEG23" s="4"/>
      <c r="EEH23" s="3"/>
      <c r="EEI23" s="4"/>
      <c r="EEJ23" s="3"/>
      <c r="EEK23" s="4"/>
      <c r="EEL23" s="3"/>
      <c r="EEM23" s="4"/>
      <c r="EEN23" s="3"/>
      <c r="EEO23" s="4"/>
      <c r="EEP23" s="3"/>
      <c r="EEQ23" s="4"/>
      <c r="EER23" s="3"/>
      <c r="EES23" s="4"/>
      <c r="EET23" s="3"/>
      <c r="EEU23" s="4"/>
      <c r="EEV23" s="3"/>
      <c r="EEW23" s="4"/>
      <c r="EEX23" s="3"/>
      <c r="EEY23" s="4"/>
      <c r="EEZ23" s="3"/>
      <c r="EFA23" s="4"/>
      <c r="EFB23" s="3"/>
      <c r="EFC23" s="4"/>
      <c r="EFD23" s="3"/>
      <c r="EFE23" s="4"/>
      <c r="EFF23" s="3"/>
      <c r="EFG23" s="4"/>
      <c r="EFH23" s="3"/>
      <c r="EFI23" s="4"/>
      <c r="EFJ23" s="3"/>
      <c r="EFK23" s="4"/>
      <c r="EFL23" s="3"/>
      <c r="EFM23" s="4"/>
      <c r="EFN23" s="3"/>
      <c r="EFO23" s="4"/>
      <c r="EFP23" s="3"/>
      <c r="EFQ23" s="4"/>
      <c r="EFR23" s="3"/>
      <c r="EFS23" s="4"/>
      <c r="EFT23" s="3"/>
      <c r="EFU23" s="4"/>
      <c r="EFV23" s="3"/>
      <c r="EFW23" s="4"/>
      <c r="EFX23" s="3"/>
      <c r="EFY23" s="4"/>
      <c r="EFZ23" s="3"/>
      <c r="EGA23" s="4"/>
      <c r="EGB23" s="3"/>
      <c r="EGC23" s="4"/>
      <c r="EGD23" s="3"/>
      <c r="EGE23" s="4"/>
      <c r="EGF23" s="3"/>
      <c r="EGG23" s="4"/>
      <c r="EGH23" s="3"/>
      <c r="EGI23" s="4"/>
      <c r="EGJ23" s="3"/>
      <c r="EGK23" s="4"/>
      <c r="EGL23" s="3"/>
      <c r="EGM23" s="4"/>
      <c r="EGN23" s="3"/>
      <c r="EGO23" s="4"/>
      <c r="EGP23" s="3"/>
      <c r="EGQ23" s="4"/>
      <c r="EGR23" s="3"/>
      <c r="EGS23" s="4"/>
      <c r="EGT23" s="3"/>
      <c r="EGU23" s="4"/>
      <c r="EGV23" s="3"/>
      <c r="EGW23" s="4"/>
      <c r="EGX23" s="3"/>
      <c r="EGY23" s="4"/>
      <c r="EGZ23" s="3"/>
      <c r="EHA23" s="4"/>
      <c r="EHB23" s="3"/>
      <c r="EHC23" s="4"/>
      <c r="EHD23" s="3"/>
      <c r="EHE23" s="4"/>
      <c r="EHF23" s="3"/>
      <c r="EHG23" s="4"/>
      <c r="EHH23" s="3"/>
      <c r="EHI23" s="4"/>
      <c r="EHJ23" s="3"/>
      <c r="EHK23" s="4"/>
      <c r="EHL23" s="3"/>
      <c r="EHM23" s="4"/>
      <c r="EHN23" s="3"/>
      <c r="EHO23" s="4"/>
      <c r="EHP23" s="3"/>
      <c r="EHQ23" s="4"/>
      <c r="EHR23" s="3"/>
      <c r="EHS23" s="4"/>
      <c r="EHT23" s="3"/>
      <c r="EHU23" s="4"/>
      <c r="EHV23" s="3"/>
      <c r="EHW23" s="4"/>
      <c r="EHX23" s="3"/>
      <c r="EHY23" s="4"/>
      <c r="EHZ23" s="3"/>
      <c r="EIA23" s="4"/>
      <c r="EIB23" s="3"/>
      <c r="EIC23" s="4"/>
      <c r="EID23" s="3"/>
      <c r="EIE23" s="4"/>
      <c r="EIF23" s="3"/>
      <c r="EIG23" s="4"/>
      <c r="EIH23" s="3"/>
      <c r="EII23" s="4"/>
      <c r="EIJ23" s="3"/>
      <c r="EIK23" s="4"/>
      <c r="EIL23" s="3"/>
      <c r="EIM23" s="4"/>
      <c r="EIN23" s="3"/>
      <c r="EIO23" s="4"/>
      <c r="EIP23" s="3"/>
      <c r="EIQ23" s="4"/>
      <c r="EIR23" s="3"/>
      <c r="EIS23" s="4"/>
      <c r="EIT23" s="3"/>
      <c r="EIU23" s="4"/>
      <c r="EIV23" s="3"/>
      <c r="EIW23" s="4"/>
      <c r="EIX23" s="3"/>
      <c r="EIY23" s="4"/>
      <c r="EIZ23" s="3"/>
      <c r="EJA23" s="4"/>
      <c r="EJB23" s="3"/>
      <c r="EJC23" s="4"/>
      <c r="EJD23" s="3"/>
      <c r="EJE23" s="4"/>
      <c r="EJF23" s="3"/>
      <c r="EJG23" s="4"/>
      <c r="EJH23" s="3"/>
      <c r="EJI23" s="4"/>
      <c r="EJJ23" s="3"/>
      <c r="EJK23" s="4"/>
      <c r="EJL23" s="3"/>
      <c r="EJM23" s="4"/>
      <c r="EJN23" s="3"/>
      <c r="EJO23" s="4"/>
      <c r="EJP23" s="3"/>
      <c r="EJQ23" s="4"/>
      <c r="EJR23" s="3"/>
      <c r="EJS23" s="4"/>
      <c r="EJT23" s="3"/>
      <c r="EJU23" s="4"/>
      <c r="EJV23" s="3"/>
      <c r="EJW23" s="4"/>
      <c r="EJX23" s="3"/>
      <c r="EJY23" s="4"/>
      <c r="EJZ23" s="3"/>
      <c r="EKA23" s="4"/>
      <c r="EKB23" s="3"/>
      <c r="EKC23" s="4"/>
      <c r="EKD23" s="3"/>
      <c r="EKE23" s="4"/>
      <c r="EKF23" s="3"/>
      <c r="EKG23" s="4"/>
      <c r="EKH23" s="3"/>
      <c r="EKI23" s="4"/>
      <c r="EKJ23" s="3"/>
      <c r="EKK23" s="4"/>
      <c r="EKL23" s="3"/>
      <c r="EKM23" s="4"/>
      <c r="EKN23" s="3"/>
      <c r="EKO23" s="4"/>
      <c r="EKP23" s="3"/>
      <c r="EKQ23" s="4"/>
      <c r="EKR23" s="3"/>
      <c r="EKS23" s="4"/>
      <c r="EKT23" s="3"/>
      <c r="EKU23" s="4"/>
      <c r="EKV23" s="3"/>
      <c r="EKW23" s="4"/>
      <c r="EKX23" s="3"/>
      <c r="EKY23" s="4"/>
      <c r="EKZ23" s="3"/>
      <c r="ELA23" s="4"/>
      <c r="ELB23" s="3"/>
      <c r="ELC23" s="4"/>
      <c r="ELD23" s="3"/>
      <c r="ELE23" s="4"/>
      <c r="ELF23" s="3"/>
      <c r="ELG23" s="4"/>
      <c r="ELH23" s="3"/>
      <c r="ELI23" s="4"/>
      <c r="ELJ23" s="3"/>
      <c r="ELK23" s="4"/>
      <c r="ELL23" s="3"/>
      <c r="ELM23" s="4"/>
      <c r="ELN23" s="3"/>
      <c r="ELO23" s="4"/>
      <c r="ELP23" s="3"/>
      <c r="ELQ23" s="4"/>
      <c r="ELR23" s="3"/>
      <c r="ELS23" s="4"/>
      <c r="ELT23" s="3"/>
      <c r="ELU23" s="4"/>
      <c r="ELV23" s="3"/>
      <c r="ELW23" s="4"/>
      <c r="ELX23" s="3"/>
      <c r="ELY23" s="4"/>
      <c r="ELZ23" s="3"/>
      <c r="EMA23" s="4"/>
      <c r="EMB23" s="3"/>
      <c r="EMC23" s="4"/>
      <c r="EMD23" s="3"/>
      <c r="EME23" s="4"/>
      <c r="EMF23" s="3"/>
      <c r="EMG23" s="4"/>
      <c r="EMH23" s="3"/>
      <c r="EMI23" s="4"/>
      <c r="EMJ23" s="3"/>
      <c r="EMK23" s="4"/>
      <c r="EML23" s="3"/>
      <c r="EMM23" s="4"/>
      <c r="EMN23" s="3"/>
      <c r="EMO23" s="4"/>
      <c r="EMP23" s="3"/>
      <c r="EMQ23" s="4"/>
      <c r="EMR23" s="3"/>
      <c r="EMS23" s="4"/>
      <c r="EMT23" s="3"/>
      <c r="EMU23" s="4"/>
      <c r="EMV23" s="3"/>
      <c r="EMW23" s="4"/>
      <c r="EMX23" s="3"/>
      <c r="EMY23" s="4"/>
      <c r="EMZ23" s="3"/>
      <c r="ENA23" s="4"/>
      <c r="ENB23" s="3"/>
      <c r="ENC23" s="4"/>
      <c r="END23" s="3"/>
      <c r="ENE23" s="4"/>
      <c r="ENF23" s="3"/>
      <c r="ENG23" s="4"/>
      <c r="ENH23" s="3"/>
      <c r="ENI23" s="4"/>
      <c r="ENJ23" s="3"/>
      <c r="ENK23" s="4"/>
      <c r="ENL23" s="3"/>
      <c r="ENM23" s="4"/>
      <c r="ENN23" s="3"/>
      <c r="ENO23" s="4"/>
      <c r="ENP23" s="3"/>
      <c r="ENQ23" s="4"/>
      <c r="ENR23" s="3"/>
      <c r="ENS23" s="4"/>
      <c r="ENT23" s="3"/>
      <c r="ENU23" s="4"/>
      <c r="ENV23" s="3"/>
      <c r="ENW23" s="4"/>
      <c r="ENX23" s="3"/>
      <c r="ENY23" s="4"/>
      <c r="ENZ23" s="3"/>
      <c r="EOA23" s="4"/>
      <c r="EOB23" s="3"/>
      <c r="EOC23" s="4"/>
      <c r="EOD23" s="3"/>
      <c r="EOE23" s="4"/>
      <c r="EOF23" s="3"/>
      <c r="EOG23" s="4"/>
      <c r="EOH23" s="3"/>
      <c r="EOI23" s="4"/>
      <c r="EOJ23" s="3"/>
      <c r="EOK23" s="4"/>
      <c r="EOL23" s="3"/>
      <c r="EOM23" s="4"/>
      <c r="EON23" s="3"/>
      <c r="EOO23" s="4"/>
      <c r="EOP23" s="3"/>
      <c r="EOQ23" s="4"/>
      <c r="EOR23" s="3"/>
      <c r="EOS23" s="4"/>
      <c r="EOT23" s="3"/>
      <c r="EOU23" s="4"/>
      <c r="EOV23" s="3"/>
      <c r="EOW23" s="4"/>
      <c r="EOX23" s="3"/>
      <c r="EOY23" s="4"/>
      <c r="EOZ23" s="3"/>
      <c r="EPA23" s="4"/>
      <c r="EPB23" s="3"/>
      <c r="EPC23" s="4"/>
      <c r="EPD23" s="3"/>
      <c r="EPE23" s="4"/>
      <c r="EPF23" s="3"/>
      <c r="EPG23" s="4"/>
      <c r="EPH23" s="3"/>
      <c r="EPI23" s="4"/>
      <c r="EPJ23" s="3"/>
      <c r="EPK23" s="4"/>
      <c r="EPL23" s="3"/>
      <c r="EPM23" s="4"/>
      <c r="EPN23" s="3"/>
      <c r="EPO23" s="4"/>
      <c r="EPP23" s="3"/>
      <c r="EPQ23" s="4"/>
      <c r="EPR23" s="3"/>
      <c r="EPS23" s="4"/>
      <c r="EPT23" s="3"/>
      <c r="EPU23" s="4"/>
      <c r="EPV23" s="3"/>
      <c r="EPW23" s="4"/>
      <c r="EPX23" s="3"/>
      <c r="EPY23" s="4"/>
      <c r="EPZ23" s="3"/>
      <c r="EQA23" s="4"/>
      <c r="EQB23" s="3"/>
      <c r="EQC23" s="4"/>
      <c r="EQD23" s="3"/>
      <c r="EQE23" s="4"/>
      <c r="EQF23" s="3"/>
      <c r="EQG23" s="4"/>
      <c r="EQH23" s="3"/>
      <c r="EQI23" s="4"/>
      <c r="EQJ23" s="3"/>
      <c r="EQK23" s="4"/>
      <c r="EQL23" s="3"/>
      <c r="EQM23" s="4"/>
      <c r="EQN23" s="3"/>
      <c r="EQO23" s="4"/>
      <c r="EQP23" s="3"/>
      <c r="EQQ23" s="4"/>
      <c r="EQR23" s="3"/>
      <c r="EQS23" s="4"/>
      <c r="EQT23" s="3"/>
      <c r="EQU23" s="4"/>
      <c r="EQV23" s="3"/>
      <c r="EQW23" s="4"/>
      <c r="EQX23" s="3"/>
      <c r="EQY23" s="4"/>
      <c r="EQZ23" s="3"/>
      <c r="ERA23" s="4"/>
      <c r="ERB23" s="3"/>
      <c r="ERC23" s="4"/>
      <c r="ERD23" s="3"/>
      <c r="ERE23" s="4"/>
      <c r="ERF23" s="3"/>
      <c r="ERG23" s="4"/>
      <c r="ERH23" s="3"/>
      <c r="ERI23" s="4"/>
      <c r="ERJ23" s="3"/>
      <c r="ERK23" s="4"/>
      <c r="ERL23" s="3"/>
      <c r="ERM23" s="4"/>
      <c r="ERN23" s="3"/>
      <c r="ERO23" s="4"/>
      <c r="ERP23" s="3"/>
      <c r="ERQ23" s="4"/>
      <c r="ERR23" s="3"/>
      <c r="ERS23" s="4"/>
      <c r="ERT23" s="3"/>
      <c r="ERU23" s="4"/>
      <c r="ERV23" s="3"/>
      <c r="ERW23" s="4"/>
      <c r="ERX23" s="3"/>
      <c r="ERY23" s="4"/>
      <c r="ERZ23" s="3"/>
      <c r="ESA23" s="4"/>
      <c r="ESB23" s="3"/>
      <c r="ESC23" s="4"/>
      <c r="ESD23" s="3"/>
      <c r="ESE23" s="4"/>
      <c r="ESF23" s="3"/>
      <c r="ESG23" s="4"/>
      <c r="ESH23" s="3"/>
      <c r="ESI23" s="4"/>
      <c r="ESJ23" s="3"/>
      <c r="ESK23" s="4"/>
      <c r="ESL23" s="3"/>
      <c r="ESM23" s="4"/>
      <c r="ESN23" s="3"/>
      <c r="ESO23" s="4"/>
      <c r="ESP23" s="3"/>
      <c r="ESQ23" s="4"/>
      <c r="ESR23" s="3"/>
      <c r="ESS23" s="4"/>
      <c r="EST23" s="3"/>
      <c r="ESU23" s="4"/>
      <c r="ESV23" s="3"/>
      <c r="ESW23" s="4"/>
      <c r="ESX23" s="3"/>
      <c r="ESY23" s="4"/>
      <c r="ESZ23" s="3"/>
      <c r="ETA23" s="4"/>
      <c r="ETB23" s="3"/>
      <c r="ETC23" s="4"/>
      <c r="ETD23" s="3"/>
      <c r="ETE23" s="4"/>
      <c r="ETF23" s="3"/>
      <c r="ETG23" s="4"/>
      <c r="ETH23" s="3"/>
      <c r="ETI23" s="4"/>
      <c r="ETJ23" s="3"/>
      <c r="ETK23" s="4"/>
      <c r="ETL23" s="3"/>
      <c r="ETM23" s="4"/>
      <c r="ETN23" s="3"/>
      <c r="ETO23" s="4"/>
      <c r="ETP23" s="3"/>
      <c r="ETQ23" s="4"/>
      <c r="ETR23" s="3"/>
      <c r="ETS23" s="4"/>
      <c r="ETT23" s="3"/>
      <c r="ETU23" s="4"/>
      <c r="ETV23" s="3"/>
      <c r="ETW23" s="4"/>
      <c r="ETX23" s="3"/>
      <c r="ETY23" s="4"/>
      <c r="ETZ23" s="3"/>
      <c r="EUA23" s="4"/>
      <c r="EUB23" s="3"/>
      <c r="EUC23" s="4"/>
      <c r="EUD23" s="3"/>
      <c r="EUE23" s="4"/>
      <c r="EUF23" s="3"/>
      <c r="EUG23" s="4"/>
      <c r="EUH23" s="3"/>
      <c r="EUI23" s="4"/>
      <c r="EUJ23" s="3"/>
      <c r="EUK23" s="4"/>
      <c r="EUL23" s="3"/>
      <c r="EUM23" s="4"/>
      <c r="EUN23" s="3"/>
      <c r="EUO23" s="4"/>
      <c r="EUP23" s="3"/>
      <c r="EUQ23" s="4"/>
      <c r="EUR23" s="3"/>
      <c r="EUS23" s="4"/>
      <c r="EUT23" s="3"/>
      <c r="EUU23" s="4"/>
      <c r="EUV23" s="3"/>
      <c r="EUW23" s="4"/>
      <c r="EUX23" s="3"/>
      <c r="EUY23" s="4"/>
      <c r="EUZ23" s="3"/>
      <c r="EVA23" s="4"/>
      <c r="EVB23" s="3"/>
      <c r="EVC23" s="4"/>
      <c r="EVD23" s="3"/>
      <c r="EVE23" s="4"/>
      <c r="EVF23" s="3"/>
      <c r="EVG23" s="4"/>
      <c r="EVH23" s="3"/>
      <c r="EVI23" s="4"/>
      <c r="EVJ23" s="3"/>
      <c r="EVK23" s="4"/>
      <c r="EVL23" s="3"/>
      <c r="EVM23" s="4"/>
      <c r="EVN23" s="3"/>
      <c r="EVO23" s="4"/>
      <c r="EVP23" s="3"/>
      <c r="EVQ23" s="4"/>
      <c r="EVR23" s="3"/>
      <c r="EVS23" s="4"/>
      <c r="EVT23" s="3"/>
      <c r="EVU23" s="4"/>
      <c r="EVV23" s="3"/>
      <c r="EVW23" s="4"/>
      <c r="EVX23" s="3"/>
      <c r="EVY23" s="4"/>
      <c r="EVZ23" s="3"/>
      <c r="EWA23" s="4"/>
      <c r="EWB23" s="3"/>
      <c r="EWC23" s="4"/>
      <c r="EWD23" s="3"/>
      <c r="EWE23" s="4"/>
      <c r="EWF23" s="3"/>
      <c r="EWG23" s="4"/>
      <c r="EWH23" s="3"/>
      <c r="EWI23" s="4"/>
      <c r="EWJ23" s="3"/>
      <c r="EWK23" s="4"/>
      <c r="EWL23" s="3"/>
      <c r="EWM23" s="4"/>
      <c r="EWN23" s="3"/>
      <c r="EWO23" s="4"/>
      <c r="EWP23" s="3"/>
      <c r="EWQ23" s="4"/>
      <c r="EWR23" s="3"/>
      <c r="EWS23" s="4"/>
      <c r="EWT23" s="3"/>
      <c r="EWU23" s="4"/>
      <c r="EWV23" s="3"/>
      <c r="EWW23" s="4"/>
      <c r="EWX23" s="3"/>
      <c r="EWY23" s="4"/>
      <c r="EWZ23" s="3"/>
      <c r="EXA23" s="4"/>
      <c r="EXB23" s="3"/>
      <c r="EXC23" s="4"/>
      <c r="EXD23" s="3"/>
      <c r="EXE23" s="4"/>
      <c r="EXF23" s="3"/>
      <c r="EXG23" s="4"/>
      <c r="EXH23" s="3"/>
      <c r="EXI23" s="4"/>
      <c r="EXJ23" s="3"/>
      <c r="EXK23" s="4"/>
      <c r="EXL23" s="3"/>
      <c r="EXM23" s="4"/>
      <c r="EXN23" s="3"/>
      <c r="EXO23" s="4"/>
      <c r="EXP23" s="3"/>
      <c r="EXQ23" s="4"/>
      <c r="EXR23" s="3"/>
      <c r="EXS23" s="4"/>
      <c r="EXT23" s="3"/>
      <c r="EXU23" s="4"/>
      <c r="EXV23" s="3"/>
      <c r="EXW23" s="4"/>
      <c r="EXX23" s="3"/>
      <c r="EXY23" s="4"/>
      <c r="EXZ23" s="3"/>
      <c r="EYA23" s="4"/>
      <c r="EYB23" s="3"/>
      <c r="EYC23" s="4"/>
      <c r="EYD23" s="3"/>
      <c r="EYE23" s="4"/>
      <c r="EYF23" s="3"/>
      <c r="EYG23" s="4"/>
      <c r="EYH23" s="3"/>
      <c r="EYI23" s="4"/>
      <c r="EYJ23" s="3"/>
      <c r="EYK23" s="4"/>
      <c r="EYL23" s="3"/>
      <c r="EYM23" s="4"/>
      <c r="EYN23" s="3"/>
      <c r="EYO23" s="4"/>
      <c r="EYP23" s="3"/>
      <c r="EYQ23" s="4"/>
      <c r="EYR23" s="3"/>
      <c r="EYS23" s="4"/>
      <c r="EYT23" s="3"/>
      <c r="EYU23" s="4"/>
      <c r="EYV23" s="3"/>
      <c r="EYW23" s="4"/>
      <c r="EYX23" s="3"/>
      <c r="EYY23" s="4"/>
      <c r="EYZ23" s="3"/>
      <c r="EZA23" s="4"/>
      <c r="EZB23" s="3"/>
      <c r="EZC23" s="4"/>
      <c r="EZD23" s="3"/>
      <c r="EZE23" s="4"/>
      <c r="EZF23" s="3"/>
      <c r="EZG23" s="4"/>
      <c r="EZH23" s="3"/>
      <c r="EZI23" s="4"/>
      <c r="EZJ23" s="3"/>
      <c r="EZK23" s="4"/>
      <c r="EZL23" s="3"/>
      <c r="EZM23" s="4"/>
      <c r="EZN23" s="3"/>
      <c r="EZO23" s="4"/>
      <c r="EZP23" s="3"/>
      <c r="EZQ23" s="4"/>
      <c r="EZR23" s="3"/>
      <c r="EZS23" s="4"/>
      <c r="EZT23" s="3"/>
      <c r="EZU23" s="4"/>
      <c r="EZV23" s="3"/>
      <c r="EZW23" s="4"/>
      <c r="EZX23" s="3"/>
      <c r="EZY23" s="4"/>
      <c r="EZZ23" s="3"/>
      <c r="FAA23" s="4"/>
      <c r="FAB23" s="3"/>
      <c r="FAC23" s="4"/>
      <c r="FAD23" s="3"/>
      <c r="FAE23" s="4"/>
      <c r="FAF23" s="3"/>
      <c r="FAG23" s="4"/>
      <c r="FAH23" s="3"/>
      <c r="FAI23" s="4"/>
      <c r="FAJ23" s="3"/>
      <c r="FAK23" s="4"/>
      <c r="FAL23" s="3"/>
      <c r="FAM23" s="4"/>
      <c r="FAN23" s="3"/>
      <c r="FAO23" s="4"/>
      <c r="FAP23" s="3"/>
      <c r="FAQ23" s="4"/>
      <c r="FAR23" s="3"/>
      <c r="FAS23" s="4"/>
      <c r="FAT23" s="3"/>
      <c r="FAU23" s="4"/>
      <c r="FAV23" s="3"/>
      <c r="FAW23" s="4"/>
      <c r="FAX23" s="3"/>
      <c r="FAY23" s="4"/>
      <c r="FAZ23" s="3"/>
      <c r="FBA23" s="4"/>
      <c r="FBB23" s="3"/>
      <c r="FBC23" s="4"/>
      <c r="FBD23" s="3"/>
      <c r="FBE23" s="4"/>
      <c r="FBF23" s="3"/>
      <c r="FBG23" s="4"/>
      <c r="FBH23" s="3"/>
      <c r="FBI23" s="4"/>
      <c r="FBJ23" s="3"/>
      <c r="FBK23" s="4"/>
      <c r="FBL23" s="3"/>
      <c r="FBM23" s="4"/>
      <c r="FBN23" s="3"/>
      <c r="FBO23" s="4"/>
      <c r="FBP23" s="3"/>
      <c r="FBQ23" s="4"/>
      <c r="FBR23" s="3"/>
      <c r="FBS23" s="4"/>
      <c r="FBT23" s="3"/>
      <c r="FBU23" s="4"/>
      <c r="FBV23" s="3"/>
      <c r="FBW23" s="4"/>
      <c r="FBX23" s="3"/>
      <c r="FBY23" s="4"/>
      <c r="FBZ23" s="3"/>
      <c r="FCA23" s="4"/>
      <c r="FCB23" s="3"/>
      <c r="FCC23" s="4"/>
      <c r="FCD23" s="3"/>
      <c r="FCE23" s="4"/>
      <c r="FCF23" s="3"/>
      <c r="FCG23" s="4"/>
      <c r="FCH23" s="3"/>
      <c r="FCI23" s="4"/>
      <c r="FCJ23" s="3"/>
      <c r="FCK23" s="4"/>
      <c r="FCL23" s="3"/>
      <c r="FCM23" s="4"/>
      <c r="FCN23" s="3"/>
      <c r="FCO23" s="4"/>
      <c r="FCP23" s="3"/>
      <c r="FCQ23" s="4"/>
      <c r="FCR23" s="3"/>
      <c r="FCS23" s="4"/>
      <c r="FCT23" s="3"/>
      <c r="FCU23" s="4"/>
      <c r="FCV23" s="3"/>
      <c r="FCW23" s="4"/>
      <c r="FCX23" s="3"/>
      <c r="FCY23" s="4"/>
      <c r="FCZ23" s="3"/>
      <c r="FDA23" s="4"/>
      <c r="FDB23" s="3"/>
      <c r="FDC23" s="4"/>
      <c r="FDD23" s="3"/>
      <c r="FDE23" s="4"/>
      <c r="FDF23" s="3"/>
      <c r="FDG23" s="4"/>
      <c r="FDH23" s="3"/>
      <c r="FDI23" s="4"/>
      <c r="FDJ23" s="3"/>
      <c r="FDK23" s="4"/>
      <c r="FDL23" s="3"/>
      <c r="FDM23" s="4"/>
      <c r="FDN23" s="3"/>
      <c r="FDO23" s="4"/>
      <c r="FDP23" s="3"/>
      <c r="FDQ23" s="4"/>
      <c r="FDR23" s="3"/>
      <c r="FDS23" s="4"/>
      <c r="FDT23" s="3"/>
      <c r="FDU23" s="4"/>
      <c r="FDV23" s="3"/>
      <c r="FDW23" s="4"/>
      <c r="FDX23" s="3"/>
      <c r="FDY23" s="4"/>
      <c r="FDZ23" s="3"/>
      <c r="FEA23" s="4"/>
      <c r="FEB23" s="3"/>
      <c r="FEC23" s="4"/>
      <c r="FED23" s="3"/>
      <c r="FEE23" s="4"/>
      <c r="FEF23" s="3"/>
      <c r="FEG23" s="4"/>
      <c r="FEH23" s="3"/>
      <c r="FEI23" s="4"/>
      <c r="FEJ23" s="3"/>
      <c r="FEK23" s="4"/>
      <c r="FEL23" s="3"/>
      <c r="FEM23" s="4"/>
      <c r="FEN23" s="3"/>
      <c r="FEO23" s="4"/>
      <c r="FEP23" s="3"/>
      <c r="FEQ23" s="4"/>
      <c r="FER23" s="3"/>
      <c r="FES23" s="4"/>
      <c r="FET23" s="3"/>
      <c r="FEU23" s="4"/>
      <c r="FEV23" s="3"/>
      <c r="FEW23" s="4"/>
      <c r="FEX23" s="3"/>
      <c r="FEY23" s="4"/>
      <c r="FEZ23" s="3"/>
      <c r="FFA23" s="4"/>
      <c r="FFB23" s="3"/>
      <c r="FFC23" s="4"/>
      <c r="FFD23" s="3"/>
      <c r="FFE23" s="4"/>
      <c r="FFF23" s="3"/>
      <c r="FFG23" s="4"/>
      <c r="FFH23" s="3"/>
      <c r="FFI23" s="4"/>
      <c r="FFJ23" s="3"/>
      <c r="FFK23" s="4"/>
      <c r="FFL23" s="3"/>
      <c r="FFM23" s="4"/>
      <c r="FFN23" s="3"/>
      <c r="FFO23" s="4"/>
      <c r="FFP23" s="3"/>
      <c r="FFQ23" s="4"/>
      <c r="FFR23" s="3"/>
      <c r="FFS23" s="4"/>
      <c r="FFT23" s="3"/>
      <c r="FFU23" s="4"/>
      <c r="FFV23" s="3"/>
      <c r="FFW23" s="4"/>
      <c r="FFX23" s="3"/>
      <c r="FFY23" s="4"/>
      <c r="FFZ23" s="3"/>
      <c r="FGA23" s="4"/>
      <c r="FGB23" s="3"/>
      <c r="FGC23" s="4"/>
      <c r="FGD23" s="3"/>
      <c r="FGE23" s="4"/>
      <c r="FGF23" s="3"/>
      <c r="FGG23" s="4"/>
      <c r="FGH23" s="3"/>
      <c r="FGI23" s="4"/>
      <c r="FGJ23" s="3"/>
      <c r="FGK23" s="4"/>
      <c r="FGL23" s="3"/>
      <c r="FGM23" s="4"/>
      <c r="FGN23" s="3"/>
      <c r="FGO23" s="4"/>
      <c r="FGP23" s="3"/>
      <c r="FGQ23" s="4"/>
      <c r="FGR23" s="3"/>
      <c r="FGS23" s="4"/>
      <c r="FGT23" s="3"/>
      <c r="FGU23" s="4"/>
      <c r="FGV23" s="3"/>
      <c r="FGW23" s="4"/>
      <c r="FGX23" s="3"/>
      <c r="FGY23" s="4"/>
      <c r="FGZ23" s="3"/>
      <c r="FHA23" s="4"/>
      <c r="FHB23" s="3"/>
      <c r="FHC23" s="4"/>
      <c r="FHD23" s="3"/>
      <c r="FHE23" s="4"/>
      <c r="FHF23" s="3"/>
      <c r="FHG23" s="4"/>
      <c r="FHH23" s="3"/>
      <c r="FHI23" s="4"/>
      <c r="FHJ23" s="3"/>
      <c r="FHK23" s="4"/>
      <c r="FHL23" s="3"/>
      <c r="FHM23" s="4"/>
      <c r="FHN23" s="3"/>
      <c r="FHO23" s="4"/>
      <c r="FHP23" s="3"/>
      <c r="FHQ23" s="4"/>
      <c r="FHR23" s="3"/>
      <c r="FHS23" s="4"/>
      <c r="FHT23" s="3"/>
      <c r="FHU23" s="4"/>
      <c r="FHV23" s="3"/>
      <c r="FHW23" s="4"/>
      <c r="FHX23" s="3"/>
      <c r="FHY23" s="4"/>
      <c r="FHZ23" s="3"/>
      <c r="FIA23" s="4"/>
      <c r="FIB23" s="3"/>
      <c r="FIC23" s="4"/>
      <c r="FID23" s="3"/>
      <c r="FIE23" s="4"/>
      <c r="FIF23" s="3"/>
      <c r="FIG23" s="4"/>
      <c r="FIH23" s="3"/>
      <c r="FII23" s="4"/>
      <c r="FIJ23" s="3"/>
      <c r="FIK23" s="4"/>
      <c r="FIL23" s="3"/>
      <c r="FIM23" s="4"/>
      <c r="FIN23" s="3"/>
      <c r="FIO23" s="4"/>
      <c r="FIP23" s="3"/>
      <c r="FIQ23" s="4"/>
      <c r="FIR23" s="3"/>
      <c r="FIS23" s="4"/>
      <c r="FIT23" s="3"/>
      <c r="FIU23" s="4"/>
      <c r="FIV23" s="3"/>
      <c r="FIW23" s="4"/>
      <c r="FIX23" s="3"/>
      <c r="FIY23" s="4"/>
      <c r="FIZ23" s="3"/>
      <c r="FJA23" s="4"/>
      <c r="FJB23" s="3"/>
      <c r="FJC23" s="4"/>
      <c r="FJD23" s="3"/>
      <c r="FJE23" s="4"/>
      <c r="FJF23" s="3"/>
      <c r="FJG23" s="4"/>
      <c r="FJH23" s="3"/>
      <c r="FJI23" s="4"/>
      <c r="FJJ23" s="3"/>
      <c r="FJK23" s="4"/>
      <c r="FJL23" s="3"/>
      <c r="FJM23" s="4"/>
      <c r="FJN23" s="3"/>
      <c r="FJO23" s="4"/>
      <c r="FJP23" s="3"/>
      <c r="FJQ23" s="4"/>
      <c r="FJR23" s="3"/>
      <c r="FJS23" s="4"/>
      <c r="FJT23" s="3"/>
      <c r="FJU23" s="4"/>
      <c r="FJV23" s="3"/>
      <c r="FJW23" s="4"/>
      <c r="FJX23" s="3"/>
      <c r="FJY23" s="4"/>
      <c r="FJZ23" s="3"/>
      <c r="FKA23" s="4"/>
      <c r="FKB23" s="3"/>
      <c r="FKC23" s="4"/>
      <c r="FKD23" s="3"/>
      <c r="FKE23" s="4"/>
      <c r="FKF23" s="3"/>
      <c r="FKG23" s="4"/>
      <c r="FKH23" s="3"/>
      <c r="FKI23" s="4"/>
      <c r="FKJ23" s="3"/>
      <c r="FKK23" s="4"/>
      <c r="FKL23" s="3"/>
      <c r="FKM23" s="4"/>
      <c r="FKN23" s="3"/>
      <c r="FKO23" s="4"/>
      <c r="FKP23" s="3"/>
      <c r="FKQ23" s="4"/>
      <c r="FKR23" s="3"/>
      <c r="FKS23" s="4"/>
      <c r="FKT23" s="3"/>
      <c r="FKU23" s="4"/>
      <c r="FKV23" s="3"/>
      <c r="FKW23" s="4"/>
      <c r="FKX23" s="3"/>
      <c r="FKY23" s="4"/>
      <c r="FKZ23" s="3"/>
      <c r="FLA23" s="4"/>
      <c r="FLB23" s="3"/>
      <c r="FLC23" s="4"/>
      <c r="FLD23" s="3"/>
      <c r="FLE23" s="4"/>
      <c r="FLF23" s="3"/>
      <c r="FLG23" s="4"/>
      <c r="FLH23" s="3"/>
      <c r="FLI23" s="4"/>
      <c r="FLJ23" s="3"/>
      <c r="FLK23" s="4"/>
      <c r="FLL23" s="3"/>
      <c r="FLM23" s="4"/>
      <c r="FLN23" s="3"/>
      <c r="FLO23" s="4"/>
      <c r="FLP23" s="3"/>
      <c r="FLQ23" s="4"/>
      <c r="FLR23" s="3"/>
      <c r="FLS23" s="4"/>
      <c r="FLT23" s="3"/>
      <c r="FLU23" s="4"/>
      <c r="FLV23" s="3"/>
      <c r="FLW23" s="4"/>
      <c r="FLX23" s="3"/>
      <c r="FLY23" s="4"/>
      <c r="FLZ23" s="3"/>
      <c r="FMA23" s="4"/>
      <c r="FMB23" s="3"/>
      <c r="FMC23" s="4"/>
      <c r="FMD23" s="3"/>
      <c r="FME23" s="4"/>
      <c r="FMF23" s="3"/>
      <c r="FMG23" s="4"/>
      <c r="FMH23" s="3"/>
      <c r="FMI23" s="4"/>
      <c r="FMJ23" s="3"/>
      <c r="FMK23" s="4"/>
      <c r="FML23" s="3"/>
      <c r="FMM23" s="4"/>
      <c r="FMN23" s="3"/>
      <c r="FMO23" s="4"/>
      <c r="FMP23" s="3"/>
      <c r="FMQ23" s="4"/>
      <c r="FMR23" s="3"/>
      <c r="FMS23" s="4"/>
      <c r="FMT23" s="3"/>
      <c r="FMU23" s="4"/>
      <c r="FMV23" s="3"/>
      <c r="FMW23" s="4"/>
      <c r="FMX23" s="3"/>
      <c r="FMY23" s="4"/>
      <c r="FMZ23" s="3"/>
      <c r="FNA23" s="4"/>
      <c r="FNB23" s="3"/>
      <c r="FNC23" s="4"/>
      <c r="FND23" s="3"/>
      <c r="FNE23" s="4"/>
      <c r="FNF23" s="3"/>
      <c r="FNG23" s="4"/>
      <c r="FNH23" s="3"/>
      <c r="FNI23" s="4"/>
      <c r="FNJ23" s="3"/>
      <c r="FNK23" s="4"/>
      <c r="FNL23" s="3"/>
      <c r="FNM23" s="4"/>
      <c r="FNN23" s="3"/>
      <c r="FNO23" s="4"/>
      <c r="FNP23" s="3"/>
      <c r="FNQ23" s="4"/>
      <c r="FNR23" s="3"/>
      <c r="FNS23" s="4"/>
      <c r="FNT23" s="3"/>
      <c r="FNU23" s="4"/>
      <c r="FNV23" s="3"/>
      <c r="FNW23" s="4"/>
      <c r="FNX23" s="3"/>
      <c r="FNY23" s="4"/>
      <c r="FNZ23" s="3"/>
      <c r="FOA23" s="4"/>
      <c r="FOB23" s="3"/>
      <c r="FOC23" s="4"/>
      <c r="FOD23" s="3"/>
      <c r="FOE23" s="4"/>
      <c r="FOF23" s="3"/>
      <c r="FOG23" s="4"/>
      <c r="FOH23" s="3"/>
      <c r="FOI23" s="4"/>
      <c r="FOJ23" s="3"/>
      <c r="FOK23" s="4"/>
      <c r="FOL23" s="3"/>
      <c r="FOM23" s="4"/>
      <c r="FON23" s="3"/>
      <c r="FOO23" s="4"/>
      <c r="FOP23" s="3"/>
      <c r="FOQ23" s="4"/>
      <c r="FOR23" s="3"/>
      <c r="FOS23" s="4"/>
      <c r="FOT23" s="3"/>
      <c r="FOU23" s="4"/>
      <c r="FOV23" s="3"/>
      <c r="FOW23" s="4"/>
      <c r="FOX23" s="3"/>
      <c r="FOY23" s="4"/>
      <c r="FOZ23" s="3"/>
      <c r="FPA23" s="4"/>
      <c r="FPB23" s="3"/>
      <c r="FPC23" s="4"/>
      <c r="FPD23" s="3"/>
      <c r="FPE23" s="4"/>
      <c r="FPF23" s="3"/>
      <c r="FPG23" s="4"/>
      <c r="FPH23" s="3"/>
      <c r="FPI23" s="4"/>
      <c r="FPJ23" s="3"/>
      <c r="FPK23" s="4"/>
      <c r="FPL23" s="3"/>
      <c r="FPM23" s="4"/>
      <c r="FPN23" s="3"/>
      <c r="FPO23" s="4"/>
      <c r="FPP23" s="3"/>
      <c r="FPQ23" s="4"/>
      <c r="FPR23" s="3"/>
      <c r="FPS23" s="4"/>
      <c r="FPT23" s="3"/>
      <c r="FPU23" s="4"/>
      <c r="FPV23" s="3"/>
      <c r="FPW23" s="4"/>
      <c r="FPX23" s="3"/>
      <c r="FPY23" s="4"/>
      <c r="FPZ23" s="3"/>
      <c r="FQA23" s="4"/>
      <c r="FQB23" s="3"/>
      <c r="FQC23" s="4"/>
      <c r="FQD23" s="3"/>
      <c r="FQE23" s="4"/>
      <c r="FQF23" s="3"/>
      <c r="FQG23" s="4"/>
      <c r="FQH23" s="3"/>
      <c r="FQI23" s="4"/>
      <c r="FQJ23" s="3"/>
      <c r="FQK23" s="4"/>
      <c r="FQL23" s="3"/>
      <c r="FQM23" s="4"/>
      <c r="FQN23" s="3"/>
      <c r="FQO23" s="4"/>
      <c r="FQP23" s="3"/>
      <c r="FQQ23" s="4"/>
      <c r="FQR23" s="3"/>
      <c r="FQS23" s="4"/>
      <c r="FQT23" s="3"/>
      <c r="FQU23" s="4"/>
      <c r="FQV23" s="3"/>
      <c r="FQW23" s="4"/>
      <c r="FQX23" s="3"/>
      <c r="FQY23" s="4"/>
      <c r="FQZ23" s="3"/>
      <c r="FRA23" s="4"/>
      <c r="FRB23" s="3"/>
      <c r="FRC23" s="4"/>
      <c r="FRD23" s="3"/>
      <c r="FRE23" s="4"/>
      <c r="FRF23" s="3"/>
      <c r="FRG23" s="4"/>
      <c r="FRH23" s="3"/>
      <c r="FRI23" s="4"/>
      <c r="FRJ23" s="3"/>
      <c r="FRK23" s="4"/>
      <c r="FRL23" s="3"/>
      <c r="FRM23" s="4"/>
      <c r="FRN23" s="3"/>
      <c r="FRO23" s="4"/>
      <c r="FRP23" s="3"/>
      <c r="FRQ23" s="4"/>
      <c r="FRR23" s="3"/>
      <c r="FRS23" s="4"/>
      <c r="FRT23" s="3"/>
      <c r="FRU23" s="4"/>
      <c r="FRV23" s="3"/>
      <c r="FRW23" s="4"/>
      <c r="FRX23" s="3"/>
      <c r="FRY23" s="4"/>
      <c r="FRZ23" s="3"/>
      <c r="FSA23" s="4"/>
      <c r="FSB23" s="3"/>
      <c r="FSC23" s="4"/>
      <c r="FSD23" s="3"/>
      <c r="FSE23" s="4"/>
      <c r="FSF23" s="3"/>
      <c r="FSG23" s="4"/>
      <c r="FSH23" s="3"/>
      <c r="FSI23" s="4"/>
      <c r="FSJ23" s="3"/>
      <c r="FSK23" s="4"/>
      <c r="FSL23" s="3"/>
      <c r="FSM23" s="4"/>
      <c r="FSN23" s="3"/>
      <c r="FSO23" s="4"/>
      <c r="FSP23" s="3"/>
      <c r="FSQ23" s="4"/>
      <c r="FSR23" s="3"/>
      <c r="FSS23" s="4"/>
      <c r="FST23" s="3"/>
      <c r="FSU23" s="4"/>
      <c r="FSV23" s="3"/>
      <c r="FSW23" s="4"/>
      <c r="FSX23" s="3"/>
      <c r="FSY23" s="4"/>
      <c r="FSZ23" s="3"/>
      <c r="FTA23" s="4"/>
      <c r="FTB23" s="3"/>
      <c r="FTC23" s="4"/>
      <c r="FTD23" s="3"/>
      <c r="FTE23" s="4"/>
      <c r="FTF23" s="3"/>
      <c r="FTG23" s="4"/>
      <c r="FTH23" s="3"/>
      <c r="FTI23" s="4"/>
      <c r="FTJ23" s="3"/>
      <c r="FTK23" s="4"/>
      <c r="FTL23" s="3"/>
      <c r="FTM23" s="4"/>
      <c r="FTN23" s="3"/>
      <c r="FTO23" s="4"/>
      <c r="FTP23" s="3"/>
      <c r="FTQ23" s="4"/>
      <c r="FTR23" s="3"/>
      <c r="FTS23" s="4"/>
      <c r="FTT23" s="3"/>
      <c r="FTU23" s="4"/>
      <c r="FTV23" s="3"/>
      <c r="FTW23" s="4"/>
      <c r="FTX23" s="3"/>
      <c r="FTY23" s="4"/>
      <c r="FTZ23" s="3"/>
      <c r="FUA23" s="4"/>
      <c r="FUB23" s="3"/>
      <c r="FUC23" s="4"/>
      <c r="FUD23" s="3"/>
      <c r="FUE23" s="4"/>
      <c r="FUF23" s="3"/>
      <c r="FUG23" s="4"/>
      <c r="FUH23" s="3"/>
      <c r="FUI23" s="4"/>
      <c r="FUJ23" s="3"/>
      <c r="FUK23" s="4"/>
      <c r="FUL23" s="3"/>
      <c r="FUM23" s="4"/>
      <c r="FUN23" s="3"/>
      <c r="FUO23" s="4"/>
      <c r="FUP23" s="3"/>
      <c r="FUQ23" s="4"/>
      <c r="FUR23" s="3"/>
      <c r="FUS23" s="4"/>
      <c r="FUT23" s="3"/>
      <c r="FUU23" s="4"/>
      <c r="FUV23" s="3"/>
      <c r="FUW23" s="4"/>
      <c r="FUX23" s="3"/>
      <c r="FUY23" s="4"/>
      <c r="FUZ23" s="3"/>
      <c r="FVA23" s="4"/>
      <c r="FVB23" s="3"/>
      <c r="FVC23" s="4"/>
      <c r="FVD23" s="3"/>
      <c r="FVE23" s="4"/>
      <c r="FVF23" s="3"/>
      <c r="FVG23" s="4"/>
      <c r="FVH23" s="3"/>
      <c r="FVI23" s="4"/>
      <c r="FVJ23" s="3"/>
      <c r="FVK23" s="4"/>
      <c r="FVL23" s="3"/>
      <c r="FVM23" s="4"/>
      <c r="FVN23" s="3"/>
      <c r="FVO23" s="4"/>
      <c r="FVP23" s="3"/>
      <c r="FVQ23" s="4"/>
      <c r="FVR23" s="3"/>
      <c r="FVS23" s="4"/>
      <c r="FVT23" s="3"/>
      <c r="FVU23" s="4"/>
      <c r="FVV23" s="3"/>
      <c r="FVW23" s="4"/>
      <c r="FVX23" s="3"/>
      <c r="FVY23" s="4"/>
      <c r="FVZ23" s="3"/>
      <c r="FWA23" s="4"/>
      <c r="FWB23" s="3"/>
      <c r="FWC23" s="4"/>
      <c r="FWD23" s="3"/>
      <c r="FWE23" s="4"/>
      <c r="FWF23" s="3"/>
      <c r="FWG23" s="4"/>
      <c r="FWH23" s="3"/>
      <c r="FWI23" s="4"/>
      <c r="FWJ23" s="3"/>
      <c r="FWK23" s="4"/>
      <c r="FWL23" s="3"/>
      <c r="FWM23" s="4"/>
      <c r="FWN23" s="3"/>
      <c r="FWO23" s="4"/>
      <c r="FWP23" s="3"/>
      <c r="FWQ23" s="4"/>
      <c r="FWR23" s="3"/>
      <c r="FWS23" s="4"/>
      <c r="FWT23" s="3"/>
      <c r="FWU23" s="4"/>
      <c r="FWV23" s="3"/>
      <c r="FWW23" s="4"/>
      <c r="FWX23" s="3"/>
      <c r="FWY23" s="4"/>
      <c r="FWZ23" s="3"/>
      <c r="FXA23" s="4"/>
      <c r="FXB23" s="3"/>
      <c r="FXC23" s="4"/>
      <c r="FXD23" s="3"/>
      <c r="FXE23" s="4"/>
      <c r="FXF23" s="3"/>
      <c r="FXG23" s="4"/>
      <c r="FXH23" s="3"/>
      <c r="FXI23" s="4"/>
      <c r="FXJ23" s="3"/>
      <c r="FXK23" s="4"/>
      <c r="FXL23" s="3"/>
      <c r="FXM23" s="4"/>
      <c r="FXN23" s="3"/>
      <c r="FXO23" s="4"/>
      <c r="FXP23" s="3"/>
      <c r="FXQ23" s="4"/>
      <c r="FXR23" s="3"/>
      <c r="FXS23" s="4"/>
      <c r="FXT23" s="3"/>
      <c r="FXU23" s="4"/>
      <c r="FXV23" s="3"/>
      <c r="FXW23" s="4"/>
      <c r="FXX23" s="3"/>
      <c r="FXY23" s="4"/>
      <c r="FXZ23" s="3"/>
      <c r="FYA23" s="4"/>
      <c r="FYB23" s="3"/>
      <c r="FYC23" s="4"/>
      <c r="FYD23" s="3"/>
      <c r="FYE23" s="4"/>
      <c r="FYF23" s="3"/>
      <c r="FYG23" s="4"/>
      <c r="FYH23" s="3"/>
      <c r="FYI23" s="4"/>
      <c r="FYJ23" s="3"/>
      <c r="FYK23" s="4"/>
      <c r="FYL23" s="3"/>
      <c r="FYM23" s="4"/>
      <c r="FYN23" s="3"/>
      <c r="FYO23" s="4"/>
      <c r="FYP23" s="3"/>
      <c r="FYQ23" s="4"/>
      <c r="FYR23" s="3"/>
      <c r="FYS23" s="4"/>
      <c r="FYT23" s="3"/>
      <c r="FYU23" s="4"/>
      <c r="FYV23" s="3"/>
      <c r="FYW23" s="4"/>
      <c r="FYX23" s="3"/>
      <c r="FYY23" s="4"/>
      <c r="FYZ23" s="3"/>
      <c r="FZA23" s="4"/>
      <c r="FZB23" s="3"/>
      <c r="FZC23" s="4"/>
      <c r="FZD23" s="3"/>
      <c r="FZE23" s="4"/>
      <c r="FZF23" s="3"/>
      <c r="FZG23" s="4"/>
      <c r="FZH23" s="3"/>
      <c r="FZI23" s="4"/>
      <c r="FZJ23" s="3"/>
      <c r="FZK23" s="4"/>
      <c r="FZL23" s="3"/>
      <c r="FZM23" s="4"/>
      <c r="FZN23" s="3"/>
      <c r="FZO23" s="4"/>
      <c r="FZP23" s="3"/>
      <c r="FZQ23" s="4"/>
      <c r="FZR23" s="3"/>
      <c r="FZS23" s="4"/>
      <c r="FZT23" s="3"/>
      <c r="FZU23" s="4"/>
      <c r="FZV23" s="3"/>
      <c r="FZW23" s="4"/>
      <c r="FZX23" s="3"/>
      <c r="FZY23" s="4"/>
      <c r="FZZ23" s="3"/>
      <c r="GAA23" s="4"/>
      <c r="GAB23" s="3"/>
      <c r="GAC23" s="4"/>
      <c r="GAD23" s="3"/>
      <c r="GAE23" s="4"/>
      <c r="GAF23" s="3"/>
      <c r="GAG23" s="4"/>
      <c r="GAH23" s="3"/>
      <c r="GAI23" s="4"/>
      <c r="GAJ23" s="3"/>
      <c r="GAK23" s="4"/>
      <c r="GAL23" s="3"/>
      <c r="GAM23" s="4"/>
      <c r="GAN23" s="3"/>
      <c r="GAO23" s="4"/>
      <c r="GAP23" s="3"/>
      <c r="GAQ23" s="4"/>
      <c r="GAR23" s="3"/>
      <c r="GAS23" s="4"/>
      <c r="GAT23" s="3"/>
      <c r="GAU23" s="4"/>
      <c r="GAV23" s="3"/>
      <c r="GAW23" s="4"/>
      <c r="GAX23" s="3"/>
      <c r="GAY23" s="4"/>
      <c r="GAZ23" s="3"/>
      <c r="GBA23" s="4"/>
      <c r="GBB23" s="3"/>
      <c r="GBC23" s="4"/>
      <c r="GBD23" s="3"/>
      <c r="GBE23" s="4"/>
      <c r="GBF23" s="3"/>
      <c r="GBG23" s="4"/>
      <c r="GBH23" s="3"/>
      <c r="GBI23" s="4"/>
      <c r="GBJ23" s="3"/>
      <c r="GBK23" s="4"/>
      <c r="GBL23" s="3"/>
      <c r="GBM23" s="4"/>
      <c r="GBN23" s="3"/>
      <c r="GBO23" s="4"/>
      <c r="GBP23" s="3"/>
      <c r="GBQ23" s="4"/>
      <c r="GBR23" s="3"/>
      <c r="GBS23" s="4"/>
      <c r="GBT23" s="3"/>
      <c r="GBU23" s="4"/>
      <c r="GBV23" s="3"/>
      <c r="GBW23" s="4"/>
      <c r="GBX23" s="3"/>
      <c r="GBY23" s="4"/>
      <c r="GBZ23" s="3"/>
      <c r="GCA23" s="4"/>
      <c r="GCB23" s="3"/>
      <c r="GCC23" s="4"/>
      <c r="GCD23" s="3"/>
      <c r="GCE23" s="4"/>
      <c r="GCF23" s="3"/>
      <c r="GCG23" s="4"/>
      <c r="GCH23" s="3"/>
      <c r="GCI23" s="4"/>
      <c r="GCJ23" s="3"/>
      <c r="GCK23" s="4"/>
      <c r="GCL23" s="3"/>
      <c r="GCM23" s="4"/>
      <c r="GCN23" s="3"/>
      <c r="GCO23" s="4"/>
      <c r="GCP23" s="3"/>
      <c r="GCQ23" s="4"/>
      <c r="GCR23" s="3"/>
      <c r="GCS23" s="4"/>
      <c r="GCT23" s="3"/>
      <c r="GCU23" s="4"/>
      <c r="GCV23" s="3"/>
      <c r="GCW23" s="4"/>
      <c r="GCX23" s="3"/>
      <c r="GCY23" s="4"/>
      <c r="GCZ23" s="3"/>
      <c r="GDA23" s="4"/>
      <c r="GDB23" s="3"/>
      <c r="GDC23" s="4"/>
      <c r="GDD23" s="3"/>
      <c r="GDE23" s="4"/>
      <c r="GDF23" s="3"/>
      <c r="GDG23" s="4"/>
      <c r="GDH23" s="3"/>
      <c r="GDI23" s="4"/>
      <c r="GDJ23" s="3"/>
      <c r="GDK23" s="4"/>
      <c r="GDL23" s="3"/>
      <c r="GDM23" s="4"/>
      <c r="GDN23" s="3"/>
      <c r="GDO23" s="4"/>
      <c r="GDP23" s="3"/>
      <c r="GDQ23" s="4"/>
      <c r="GDR23" s="3"/>
      <c r="GDS23" s="4"/>
      <c r="GDT23" s="3"/>
      <c r="GDU23" s="4"/>
      <c r="GDV23" s="3"/>
      <c r="GDW23" s="4"/>
      <c r="GDX23" s="3"/>
      <c r="GDY23" s="4"/>
      <c r="GDZ23" s="3"/>
      <c r="GEA23" s="4"/>
      <c r="GEB23" s="3"/>
      <c r="GEC23" s="4"/>
      <c r="GED23" s="3"/>
      <c r="GEE23" s="4"/>
      <c r="GEF23" s="3"/>
      <c r="GEG23" s="4"/>
      <c r="GEH23" s="3"/>
      <c r="GEI23" s="4"/>
      <c r="GEJ23" s="3"/>
      <c r="GEK23" s="4"/>
      <c r="GEL23" s="3"/>
      <c r="GEM23" s="4"/>
      <c r="GEN23" s="3"/>
      <c r="GEO23" s="4"/>
      <c r="GEP23" s="3"/>
      <c r="GEQ23" s="4"/>
      <c r="GER23" s="3"/>
      <c r="GES23" s="4"/>
      <c r="GET23" s="3"/>
      <c r="GEU23" s="4"/>
      <c r="GEV23" s="3"/>
      <c r="GEW23" s="4"/>
      <c r="GEX23" s="3"/>
      <c r="GEY23" s="4"/>
      <c r="GEZ23" s="3"/>
      <c r="GFA23" s="4"/>
      <c r="GFB23" s="3"/>
      <c r="GFC23" s="4"/>
      <c r="GFD23" s="3"/>
      <c r="GFE23" s="4"/>
      <c r="GFF23" s="3"/>
      <c r="GFG23" s="4"/>
      <c r="GFH23" s="3"/>
      <c r="GFI23" s="4"/>
      <c r="GFJ23" s="3"/>
      <c r="GFK23" s="4"/>
      <c r="GFL23" s="3"/>
      <c r="GFM23" s="4"/>
      <c r="GFN23" s="3"/>
      <c r="GFO23" s="4"/>
      <c r="GFP23" s="3"/>
      <c r="GFQ23" s="4"/>
      <c r="GFR23" s="3"/>
      <c r="GFS23" s="4"/>
      <c r="GFT23" s="3"/>
      <c r="GFU23" s="4"/>
      <c r="GFV23" s="3"/>
      <c r="GFW23" s="4"/>
      <c r="GFX23" s="3"/>
      <c r="GFY23" s="4"/>
      <c r="GFZ23" s="3"/>
      <c r="GGA23" s="4"/>
      <c r="GGB23" s="3"/>
      <c r="GGC23" s="4"/>
      <c r="GGD23" s="3"/>
      <c r="GGE23" s="4"/>
      <c r="GGF23" s="3"/>
      <c r="GGG23" s="4"/>
      <c r="GGH23" s="3"/>
      <c r="GGI23" s="4"/>
      <c r="GGJ23" s="3"/>
      <c r="GGK23" s="4"/>
      <c r="GGL23" s="3"/>
      <c r="GGM23" s="4"/>
      <c r="GGN23" s="3"/>
      <c r="GGO23" s="4"/>
      <c r="GGP23" s="3"/>
      <c r="GGQ23" s="4"/>
      <c r="GGR23" s="3"/>
      <c r="GGS23" s="4"/>
      <c r="GGT23" s="3"/>
      <c r="GGU23" s="4"/>
      <c r="GGV23" s="3"/>
      <c r="GGW23" s="4"/>
      <c r="GGX23" s="3"/>
      <c r="GGY23" s="4"/>
      <c r="GGZ23" s="3"/>
      <c r="GHA23" s="4"/>
      <c r="GHB23" s="3"/>
      <c r="GHC23" s="4"/>
      <c r="GHD23" s="3"/>
      <c r="GHE23" s="4"/>
      <c r="GHF23" s="3"/>
      <c r="GHG23" s="4"/>
      <c r="GHH23" s="3"/>
      <c r="GHI23" s="4"/>
      <c r="GHJ23" s="3"/>
      <c r="GHK23" s="4"/>
      <c r="GHL23" s="3"/>
      <c r="GHM23" s="4"/>
      <c r="GHN23" s="3"/>
      <c r="GHO23" s="4"/>
      <c r="GHP23" s="3"/>
      <c r="GHQ23" s="4"/>
      <c r="GHR23" s="3"/>
      <c r="GHS23" s="4"/>
      <c r="GHT23" s="3"/>
      <c r="GHU23" s="4"/>
      <c r="GHV23" s="3"/>
      <c r="GHW23" s="4"/>
      <c r="GHX23" s="3"/>
      <c r="GHY23" s="4"/>
      <c r="GHZ23" s="3"/>
      <c r="GIA23" s="4"/>
      <c r="GIB23" s="3"/>
      <c r="GIC23" s="4"/>
      <c r="GID23" s="3"/>
      <c r="GIE23" s="4"/>
      <c r="GIF23" s="3"/>
      <c r="GIG23" s="4"/>
      <c r="GIH23" s="3"/>
      <c r="GII23" s="4"/>
      <c r="GIJ23" s="3"/>
      <c r="GIK23" s="4"/>
      <c r="GIL23" s="3"/>
      <c r="GIM23" s="4"/>
      <c r="GIN23" s="3"/>
      <c r="GIO23" s="4"/>
      <c r="GIP23" s="3"/>
      <c r="GIQ23" s="4"/>
      <c r="GIR23" s="3"/>
      <c r="GIS23" s="4"/>
      <c r="GIT23" s="3"/>
      <c r="GIU23" s="4"/>
      <c r="GIV23" s="3"/>
      <c r="GIW23" s="4"/>
      <c r="GIX23" s="3"/>
      <c r="GIY23" s="4"/>
      <c r="GIZ23" s="3"/>
      <c r="GJA23" s="4"/>
      <c r="GJB23" s="3"/>
      <c r="GJC23" s="4"/>
      <c r="GJD23" s="3"/>
      <c r="GJE23" s="4"/>
      <c r="GJF23" s="3"/>
      <c r="GJG23" s="4"/>
      <c r="GJH23" s="3"/>
      <c r="GJI23" s="4"/>
      <c r="GJJ23" s="3"/>
      <c r="GJK23" s="4"/>
      <c r="GJL23" s="3"/>
      <c r="GJM23" s="4"/>
      <c r="GJN23" s="3"/>
      <c r="GJO23" s="4"/>
      <c r="GJP23" s="3"/>
      <c r="GJQ23" s="4"/>
      <c r="GJR23" s="3"/>
      <c r="GJS23" s="4"/>
      <c r="GJT23" s="3"/>
      <c r="GJU23" s="4"/>
      <c r="GJV23" s="3"/>
      <c r="GJW23" s="4"/>
      <c r="GJX23" s="3"/>
      <c r="GJY23" s="4"/>
      <c r="GJZ23" s="3"/>
      <c r="GKA23" s="4"/>
      <c r="GKB23" s="3"/>
      <c r="GKC23" s="4"/>
      <c r="GKD23" s="3"/>
      <c r="GKE23" s="4"/>
      <c r="GKF23" s="3"/>
      <c r="GKG23" s="4"/>
      <c r="GKH23" s="3"/>
      <c r="GKI23" s="4"/>
      <c r="GKJ23" s="3"/>
      <c r="GKK23" s="4"/>
      <c r="GKL23" s="3"/>
      <c r="GKM23" s="4"/>
      <c r="GKN23" s="3"/>
      <c r="GKO23" s="4"/>
      <c r="GKP23" s="3"/>
      <c r="GKQ23" s="4"/>
      <c r="GKR23" s="3"/>
      <c r="GKS23" s="4"/>
      <c r="GKT23" s="3"/>
      <c r="GKU23" s="4"/>
      <c r="GKV23" s="3"/>
      <c r="GKW23" s="4"/>
      <c r="GKX23" s="3"/>
      <c r="GKY23" s="4"/>
      <c r="GKZ23" s="3"/>
      <c r="GLA23" s="4"/>
      <c r="GLB23" s="3"/>
      <c r="GLC23" s="4"/>
      <c r="GLD23" s="3"/>
      <c r="GLE23" s="4"/>
      <c r="GLF23" s="3"/>
      <c r="GLG23" s="4"/>
      <c r="GLH23" s="3"/>
      <c r="GLI23" s="4"/>
      <c r="GLJ23" s="3"/>
      <c r="GLK23" s="4"/>
      <c r="GLL23" s="3"/>
      <c r="GLM23" s="4"/>
      <c r="GLN23" s="3"/>
      <c r="GLO23" s="4"/>
      <c r="GLP23" s="3"/>
      <c r="GLQ23" s="4"/>
      <c r="GLR23" s="3"/>
      <c r="GLS23" s="4"/>
      <c r="GLT23" s="3"/>
      <c r="GLU23" s="4"/>
      <c r="GLV23" s="3"/>
      <c r="GLW23" s="4"/>
      <c r="GLX23" s="3"/>
      <c r="GLY23" s="4"/>
      <c r="GLZ23" s="3"/>
      <c r="GMA23" s="4"/>
      <c r="GMB23" s="3"/>
      <c r="GMC23" s="4"/>
      <c r="GMD23" s="3"/>
      <c r="GME23" s="4"/>
      <c r="GMF23" s="3"/>
      <c r="GMG23" s="4"/>
      <c r="GMH23" s="3"/>
      <c r="GMI23" s="4"/>
      <c r="GMJ23" s="3"/>
      <c r="GMK23" s="4"/>
      <c r="GML23" s="3"/>
      <c r="GMM23" s="4"/>
      <c r="GMN23" s="3"/>
      <c r="GMO23" s="4"/>
      <c r="GMP23" s="3"/>
      <c r="GMQ23" s="4"/>
      <c r="GMR23" s="3"/>
      <c r="GMS23" s="4"/>
      <c r="GMT23" s="3"/>
      <c r="GMU23" s="4"/>
      <c r="GMV23" s="3"/>
      <c r="GMW23" s="4"/>
      <c r="GMX23" s="3"/>
      <c r="GMY23" s="4"/>
      <c r="GMZ23" s="3"/>
      <c r="GNA23" s="4"/>
      <c r="GNB23" s="3"/>
      <c r="GNC23" s="4"/>
      <c r="GND23" s="3"/>
      <c r="GNE23" s="4"/>
      <c r="GNF23" s="3"/>
      <c r="GNG23" s="4"/>
      <c r="GNH23" s="3"/>
      <c r="GNI23" s="4"/>
      <c r="GNJ23" s="3"/>
      <c r="GNK23" s="4"/>
      <c r="GNL23" s="3"/>
      <c r="GNM23" s="4"/>
      <c r="GNN23" s="3"/>
      <c r="GNO23" s="4"/>
      <c r="GNP23" s="3"/>
      <c r="GNQ23" s="4"/>
      <c r="GNR23" s="3"/>
      <c r="GNS23" s="4"/>
      <c r="GNT23" s="3"/>
      <c r="GNU23" s="4"/>
      <c r="GNV23" s="3"/>
      <c r="GNW23" s="4"/>
      <c r="GNX23" s="3"/>
      <c r="GNY23" s="4"/>
      <c r="GNZ23" s="3"/>
      <c r="GOA23" s="4"/>
      <c r="GOB23" s="3"/>
      <c r="GOC23" s="4"/>
      <c r="GOD23" s="3"/>
      <c r="GOE23" s="4"/>
      <c r="GOF23" s="3"/>
      <c r="GOG23" s="4"/>
      <c r="GOH23" s="3"/>
      <c r="GOI23" s="4"/>
      <c r="GOJ23" s="3"/>
      <c r="GOK23" s="4"/>
      <c r="GOL23" s="3"/>
      <c r="GOM23" s="4"/>
      <c r="GON23" s="3"/>
      <c r="GOO23" s="4"/>
      <c r="GOP23" s="3"/>
      <c r="GOQ23" s="4"/>
      <c r="GOR23" s="3"/>
      <c r="GOS23" s="4"/>
      <c r="GOT23" s="3"/>
      <c r="GOU23" s="4"/>
      <c r="GOV23" s="3"/>
      <c r="GOW23" s="4"/>
      <c r="GOX23" s="3"/>
      <c r="GOY23" s="4"/>
      <c r="GOZ23" s="3"/>
      <c r="GPA23" s="4"/>
      <c r="GPB23" s="3"/>
      <c r="GPC23" s="4"/>
      <c r="GPD23" s="3"/>
      <c r="GPE23" s="4"/>
      <c r="GPF23" s="3"/>
      <c r="GPG23" s="4"/>
      <c r="GPH23" s="3"/>
      <c r="GPI23" s="4"/>
      <c r="GPJ23" s="3"/>
      <c r="GPK23" s="4"/>
      <c r="GPL23" s="3"/>
      <c r="GPM23" s="4"/>
      <c r="GPN23" s="3"/>
      <c r="GPO23" s="4"/>
      <c r="GPP23" s="3"/>
      <c r="GPQ23" s="4"/>
      <c r="GPR23" s="3"/>
      <c r="GPS23" s="4"/>
      <c r="GPT23" s="3"/>
      <c r="GPU23" s="4"/>
      <c r="GPV23" s="3"/>
      <c r="GPW23" s="4"/>
      <c r="GPX23" s="3"/>
      <c r="GPY23" s="4"/>
      <c r="GPZ23" s="3"/>
      <c r="GQA23" s="4"/>
      <c r="GQB23" s="3"/>
      <c r="GQC23" s="4"/>
      <c r="GQD23" s="3"/>
      <c r="GQE23" s="4"/>
      <c r="GQF23" s="3"/>
      <c r="GQG23" s="4"/>
      <c r="GQH23" s="3"/>
      <c r="GQI23" s="4"/>
      <c r="GQJ23" s="3"/>
      <c r="GQK23" s="4"/>
      <c r="GQL23" s="3"/>
      <c r="GQM23" s="4"/>
      <c r="GQN23" s="3"/>
      <c r="GQO23" s="4"/>
      <c r="GQP23" s="3"/>
      <c r="GQQ23" s="4"/>
      <c r="GQR23" s="3"/>
      <c r="GQS23" s="4"/>
      <c r="GQT23" s="3"/>
      <c r="GQU23" s="4"/>
      <c r="GQV23" s="3"/>
      <c r="GQW23" s="4"/>
      <c r="GQX23" s="3"/>
      <c r="GQY23" s="4"/>
      <c r="GQZ23" s="3"/>
      <c r="GRA23" s="4"/>
      <c r="GRB23" s="3"/>
      <c r="GRC23" s="4"/>
      <c r="GRD23" s="3"/>
      <c r="GRE23" s="4"/>
      <c r="GRF23" s="3"/>
      <c r="GRG23" s="4"/>
      <c r="GRH23" s="3"/>
      <c r="GRI23" s="4"/>
      <c r="GRJ23" s="3"/>
      <c r="GRK23" s="4"/>
      <c r="GRL23" s="3"/>
      <c r="GRM23" s="4"/>
      <c r="GRN23" s="3"/>
      <c r="GRO23" s="4"/>
      <c r="GRP23" s="3"/>
      <c r="GRQ23" s="4"/>
      <c r="GRR23" s="3"/>
      <c r="GRS23" s="4"/>
      <c r="GRT23" s="3"/>
      <c r="GRU23" s="4"/>
      <c r="GRV23" s="3"/>
      <c r="GRW23" s="4"/>
      <c r="GRX23" s="3"/>
      <c r="GRY23" s="4"/>
      <c r="GRZ23" s="3"/>
      <c r="GSA23" s="4"/>
      <c r="GSB23" s="3"/>
      <c r="GSC23" s="4"/>
      <c r="GSD23" s="3"/>
      <c r="GSE23" s="4"/>
      <c r="GSF23" s="3"/>
      <c r="GSG23" s="4"/>
      <c r="GSH23" s="3"/>
      <c r="GSI23" s="4"/>
      <c r="GSJ23" s="3"/>
      <c r="GSK23" s="4"/>
      <c r="GSL23" s="3"/>
      <c r="GSM23" s="4"/>
      <c r="GSN23" s="3"/>
      <c r="GSO23" s="4"/>
      <c r="GSP23" s="3"/>
      <c r="GSQ23" s="4"/>
      <c r="GSR23" s="3"/>
      <c r="GSS23" s="4"/>
      <c r="GST23" s="3"/>
      <c r="GSU23" s="4"/>
      <c r="GSV23" s="3"/>
      <c r="GSW23" s="4"/>
      <c r="GSX23" s="3"/>
      <c r="GSY23" s="4"/>
      <c r="GSZ23" s="3"/>
      <c r="GTA23" s="4"/>
      <c r="GTB23" s="3"/>
      <c r="GTC23" s="4"/>
      <c r="GTD23" s="3"/>
      <c r="GTE23" s="4"/>
      <c r="GTF23" s="3"/>
      <c r="GTG23" s="4"/>
      <c r="GTH23" s="3"/>
      <c r="GTI23" s="4"/>
      <c r="GTJ23" s="3"/>
      <c r="GTK23" s="4"/>
      <c r="GTL23" s="3"/>
      <c r="GTM23" s="4"/>
      <c r="GTN23" s="3"/>
      <c r="GTO23" s="4"/>
      <c r="GTP23" s="3"/>
      <c r="GTQ23" s="4"/>
      <c r="GTR23" s="3"/>
      <c r="GTS23" s="4"/>
      <c r="GTT23" s="3"/>
      <c r="GTU23" s="4"/>
      <c r="GTV23" s="3"/>
      <c r="GTW23" s="4"/>
      <c r="GTX23" s="3"/>
      <c r="GTY23" s="4"/>
      <c r="GTZ23" s="3"/>
      <c r="GUA23" s="4"/>
      <c r="GUB23" s="3"/>
      <c r="GUC23" s="4"/>
      <c r="GUD23" s="3"/>
      <c r="GUE23" s="4"/>
      <c r="GUF23" s="3"/>
      <c r="GUG23" s="4"/>
      <c r="GUH23" s="3"/>
      <c r="GUI23" s="4"/>
      <c r="GUJ23" s="3"/>
      <c r="GUK23" s="4"/>
      <c r="GUL23" s="3"/>
      <c r="GUM23" s="4"/>
      <c r="GUN23" s="3"/>
      <c r="GUO23" s="4"/>
      <c r="GUP23" s="3"/>
      <c r="GUQ23" s="4"/>
      <c r="GUR23" s="3"/>
      <c r="GUS23" s="4"/>
      <c r="GUT23" s="3"/>
      <c r="GUU23" s="4"/>
      <c r="GUV23" s="3"/>
      <c r="GUW23" s="4"/>
      <c r="GUX23" s="3"/>
      <c r="GUY23" s="4"/>
      <c r="GUZ23" s="3"/>
      <c r="GVA23" s="4"/>
      <c r="GVB23" s="3"/>
      <c r="GVC23" s="4"/>
      <c r="GVD23" s="3"/>
      <c r="GVE23" s="4"/>
      <c r="GVF23" s="3"/>
      <c r="GVG23" s="4"/>
      <c r="GVH23" s="3"/>
      <c r="GVI23" s="4"/>
      <c r="GVJ23" s="3"/>
      <c r="GVK23" s="4"/>
      <c r="GVL23" s="3"/>
      <c r="GVM23" s="4"/>
      <c r="GVN23" s="3"/>
      <c r="GVO23" s="4"/>
      <c r="GVP23" s="3"/>
      <c r="GVQ23" s="4"/>
      <c r="GVR23" s="3"/>
      <c r="GVS23" s="4"/>
      <c r="GVT23" s="3"/>
      <c r="GVU23" s="4"/>
      <c r="GVV23" s="3"/>
      <c r="GVW23" s="4"/>
      <c r="GVX23" s="3"/>
      <c r="GVY23" s="4"/>
      <c r="GVZ23" s="3"/>
      <c r="GWA23" s="4"/>
      <c r="GWB23" s="3"/>
      <c r="GWC23" s="4"/>
      <c r="GWD23" s="3"/>
      <c r="GWE23" s="4"/>
      <c r="GWF23" s="3"/>
      <c r="GWG23" s="4"/>
      <c r="GWH23" s="3"/>
      <c r="GWI23" s="4"/>
      <c r="GWJ23" s="3"/>
      <c r="GWK23" s="4"/>
      <c r="GWL23" s="3"/>
      <c r="GWM23" s="4"/>
      <c r="GWN23" s="3"/>
      <c r="GWO23" s="4"/>
      <c r="GWP23" s="3"/>
      <c r="GWQ23" s="4"/>
      <c r="GWR23" s="3"/>
      <c r="GWS23" s="4"/>
      <c r="GWT23" s="3"/>
      <c r="GWU23" s="4"/>
      <c r="GWV23" s="3"/>
      <c r="GWW23" s="4"/>
      <c r="GWX23" s="3"/>
      <c r="GWY23" s="4"/>
      <c r="GWZ23" s="3"/>
      <c r="GXA23" s="4"/>
      <c r="GXB23" s="3"/>
      <c r="GXC23" s="4"/>
      <c r="GXD23" s="3"/>
      <c r="GXE23" s="4"/>
      <c r="GXF23" s="3"/>
      <c r="GXG23" s="4"/>
      <c r="GXH23" s="3"/>
      <c r="GXI23" s="4"/>
      <c r="GXJ23" s="3"/>
      <c r="GXK23" s="4"/>
      <c r="GXL23" s="3"/>
      <c r="GXM23" s="4"/>
      <c r="GXN23" s="3"/>
      <c r="GXO23" s="4"/>
      <c r="GXP23" s="3"/>
      <c r="GXQ23" s="4"/>
      <c r="GXR23" s="3"/>
      <c r="GXS23" s="4"/>
      <c r="GXT23" s="3"/>
      <c r="GXU23" s="4"/>
      <c r="GXV23" s="3"/>
      <c r="GXW23" s="4"/>
      <c r="GXX23" s="3"/>
      <c r="GXY23" s="4"/>
      <c r="GXZ23" s="3"/>
      <c r="GYA23" s="4"/>
      <c r="GYB23" s="3"/>
      <c r="GYC23" s="4"/>
      <c r="GYD23" s="3"/>
      <c r="GYE23" s="4"/>
      <c r="GYF23" s="3"/>
      <c r="GYG23" s="4"/>
      <c r="GYH23" s="3"/>
      <c r="GYI23" s="4"/>
      <c r="GYJ23" s="3"/>
      <c r="GYK23" s="4"/>
      <c r="GYL23" s="3"/>
      <c r="GYM23" s="4"/>
      <c r="GYN23" s="3"/>
      <c r="GYO23" s="4"/>
      <c r="GYP23" s="3"/>
      <c r="GYQ23" s="4"/>
      <c r="GYR23" s="3"/>
      <c r="GYS23" s="4"/>
      <c r="GYT23" s="3"/>
      <c r="GYU23" s="4"/>
      <c r="GYV23" s="3"/>
      <c r="GYW23" s="4"/>
      <c r="GYX23" s="3"/>
      <c r="GYY23" s="4"/>
      <c r="GYZ23" s="3"/>
      <c r="GZA23" s="4"/>
      <c r="GZB23" s="3"/>
      <c r="GZC23" s="4"/>
      <c r="GZD23" s="3"/>
      <c r="GZE23" s="4"/>
      <c r="GZF23" s="3"/>
      <c r="GZG23" s="4"/>
      <c r="GZH23" s="3"/>
      <c r="GZI23" s="4"/>
      <c r="GZJ23" s="3"/>
      <c r="GZK23" s="4"/>
      <c r="GZL23" s="3"/>
      <c r="GZM23" s="4"/>
      <c r="GZN23" s="3"/>
      <c r="GZO23" s="4"/>
      <c r="GZP23" s="3"/>
      <c r="GZQ23" s="4"/>
      <c r="GZR23" s="3"/>
      <c r="GZS23" s="4"/>
      <c r="GZT23" s="3"/>
      <c r="GZU23" s="4"/>
      <c r="GZV23" s="3"/>
      <c r="GZW23" s="4"/>
      <c r="GZX23" s="3"/>
      <c r="GZY23" s="4"/>
      <c r="GZZ23" s="3"/>
      <c r="HAA23" s="4"/>
      <c r="HAB23" s="3"/>
      <c r="HAC23" s="4"/>
      <c r="HAD23" s="3"/>
      <c r="HAE23" s="4"/>
      <c r="HAF23" s="3"/>
      <c r="HAG23" s="4"/>
      <c r="HAH23" s="3"/>
      <c r="HAI23" s="4"/>
      <c r="HAJ23" s="3"/>
      <c r="HAK23" s="4"/>
      <c r="HAL23" s="3"/>
      <c r="HAM23" s="4"/>
      <c r="HAN23" s="3"/>
      <c r="HAO23" s="4"/>
      <c r="HAP23" s="3"/>
      <c r="HAQ23" s="4"/>
      <c r="HAR23" s="3"/>
      <c r="HAS23" s="4"/>
      <c r="HAT23" s="3"/>
      <c r="HAU23" s="4"/>
      <c r="HAV23" s="3"/>
      <c r="HAW23" s="4"/>
      <c r="HAX23" s="3"/>
      <c r="HAY23" s="4"/>
      <c r="HAZ23" s="3"/>
      <c r="HBA23" s="4"/>
      <c r="HBB23" s="3"/>
      <c r="HBC23" s="4"/>
      <c r="HBD23" s="3"/>
      <c r="HBE23" s="4"/>
      <c r="HBF23" s="3"/>
      <c r="HBG23" s="4"/>
      <c r="HBH23" s="3"/>
      <c r="HBI23" s="4"/>
      <c r="HBJ23" s="3"/>
      <c r="HBK23" s="4"/>
      <c r="HBL23" s="3"/>
      <c r="HBM23" s="4"/>
      <c r="HBN23" s="3"/>
      <c r="HBO23" s="4"/>
      <c r="HBP23" s="3"/>
      <c r="HBQ23" s="4"/>
      <c r="HBR23" s="3"/>
      <c r="HBS23" s="4"/>
      <c r="HBT23" s="3"/>
      <c r="HBU23" s="4"/>
      <c r="HBV23" s="3"/>
      <c r="HBW23" s="4"/>
      <c r="HBX23" s="3"/>
      <c r="HBY23" s="4"/>
      <c r="HBZ23" s="3"/>
      <c r="HCA23" s="4"/>
      <c r="HCB23" s="3"/>
      <c r="HCC23" s="4"/>
      <c r="HCD23" s="3"/>
      <c r="HCE23" s="4"/>
      <c r="HCF23" s="3"/>
      <c r="HCG23" s="4"/>
      <c r="HCH23" s="3"/>
      <c r="HCI23" s="4"/>
      <c r="HCJ23" s="3"/>
      <c r="HCK23" s="4"/>
      <c r="HCL23" s="3"/>
      <c r="HCM23" s="4"/>
      <c r="HCN23" s="3"/>
      <c r="HCO23" s="4"/>
      <c r="HCP23" s="3"/>
      <c r="HCQ23" s="4"/>
      <c r="HCR23" s="3"/>
      <c r="HCS23" s="4"/>
      <c r="HCT23" s="3"/>
      <c r="HCU23" s="4"/>
      <c r="HCV23" s="3"/>
      <c r="HCW23" s="4"/>
      <c r="HCX23" s="3"/>
      <c r="HCY23" s="4"/>
      <c r="HCZ23" s="3"/>
      <c r="HDA23" s="4"/>
      <c r="HDB23" s="3"/>
      <c r="HDC23" s="4"/>
      <c r="HDD23" s="3"/>
      <c r="HDE23" s="4"/>
      <c r="HDF23" s="3"/>
      <c r="HDG23" s="4"/>
      <c r="HDH23" s="3"/>
      <c r="HDI23" s="4"/>
      <c r="HDJ23" s="3"/>
      <c r="HDK23" s="4"/>
      <c r="HDL23" s="3"/>
      <c r="HDM23" s="4"/>
      <c r="HDN23" s="3"/>
      <c r="HDO23" s="4"/>
      <c r="HDP23" s="3"/>
      <c r="HDQ23" s="4"/>
      <c r="HDR23" s="3"/>
      <c r="HDS23" s="4"/>
      <c r="HDT23" s="3"/>
      <c r="HDU23" s="4"/>
      <c r="HDV23" s="3"/>
      <c r="HDW23" s="4"/>
      <c r="HDX23" s="3"/>
      <c r="HDY23" s="4"/>
      <c r="HDZ23" s="3"/>
      <c r="HEA23" s="4"/>
      <c r="HEB23" s="3"/>
      <c r="HEC23" s="4"/>
      <c r="HED23" s="3"/>
      <c r="HEE23" s="4"/>
      <c r="HEF23" s="3"/>
      <c r="HEG23" s="4"/>
      <c r="HEH23" s="3"/>
      <c r="HEI23" s="4"/>
      <c r="HEJ23" s="3"/>
      <c r="HEK23" s="4"/>
      <c r="HEL23" s="3"/>
      <c r="HEM23" s="4"/>
      <c r="HEN23" s="3"/>
      <c r="HEO23" s="4"/>
      <c r="HEP23" s="3"/>
      <c r="HEQ23" s="4"/>
      <c r="HER23" s="3"/>
      <c r="HES23" s="4"/>
      <c r="HET23" s="3"/>
      <c r="HEU23" s="4"/>
      <c r="HEV23" s="3"/>
      <c r="HEW23" s="4"/>
      <c r="HEX23" s="3"/>
      <c r="HEY23" s="4"/>
      <c r="HEZ23" s="3"/>
      <c r="HFA23" s="4"/>
      <c r="HFB23" s="3"/>
      <c r="HFC23" s="4"/>
      <c r="HFD23" s="3"/>
      <c r="HFE23" s="4"/>
      <c r="HFF23" s="3"/>
      <c r="HFG23" s="4"/>
      <c r="HFH23" s="3"/>
      <c r="HFI23" s="4"/>
      <c r="HFJ23" s="3"/>
      <c r="HFK23" s="4"/>
      <c r="HFL23" s="3"/>
      <c r="HFM23" s="4"/>
      <c r="HFN23" s="3"/>
      <c r="HFO23" s="4"/>
      <c r="HFP23" s="3"/>
      <c r="HFQ23" s="4"/>
      <c r="HFR23" s="3"/>
      <c r="HFS23" s="4"/>
      <c r="HFT23" s="3"/>
      <c r="HFU23" s="4"/>
      <c r="HFV23" s="3"/>
      <c r="HFW23" s="4"/>
      <c r="HFX23" s="3"/>
      <c r="HFY23" s="4"/>
      <c r="HFZ23" s="3"/>
      <c r="HGA23" s="4"/>
      <c r="HGB23" s="3"/>
      <c r="HGC23" s="4"/>
      <c r="HGD23" s="3"/>
      <c r="HGE23" s="4"/>
      <c r="HGF23" s="3"/>
      <c r="HGG23" s="4"/>
      <c r="HGH23" s="3"/>
      <c r="HGI23" s="4"/>
      <c r="HGJ23" s="3"/>
      <c r="HGK23" s="4"/>
      <c r="HGL23" s="3"/>
      <c r="HGM23" s="4"/>
      <c r="HGN23" s="3"/>
      <c r="HGO23" s="4"/>
      <c r="HGP23" s="3"/>
      <c r="HGQ23" s="4"/>
      <c r="HGR23" s="3"/>
      <c r="HGS23" s="4"/>
      <c r="HGT23" s="3"/>
      <c r="HGU23" s="4"/>
      <c r="HGV23" s="3"/>
      <c r="HGW23" s="4"/>
      <c r="HGX23" s="3"/>
      <c r="HGY23" s="4"/>
      <c r="HGZ23" s="3"/>
      <c r="HHA23" s="4"/>
      <c r="HHB23" s="3"/>
      <c r="HHC23" s="4"/>
      <c r="HHD23" s="3"/>
      <c r="HHE23" s="4"/>
      <c r="HHF23" s="3"/>
      <c r="HHG23" s="4"/>
      <c r="HHH23" s="3"/>
      <c r="HHI23" s="4"/>
      <c r="HHJ23" s="3"/>
      <c r="HHK23" s="4"/>
      <c r="HHL23" s="3"/>
      <c r="HHM23" s="4"/>
      <c r="HHN23" s="3"/>
      <c r="HHO23" s="4"/>
      <c r="HHP23" s="3"/>
      <c r="HHQ23" s="4"/>
      <c r="HHR23" s="3"/>
      <c r="HHS23" s="4"/>
      <c r="HHT23" s="3"/>
      <c r="HHU23" s="4"/>
      <c r="HHV23" s="3"/>
      <c r="HHW23" s="4"/>
      <c r="HHX23" s="3"/>
      <c r="HHY23" s="4"/>
      <c r="HHZ23" s="3"/>
      <c r="HIA23" s="4"/>
      <c r="HIB23" s="3"/>
      <c r="HIC23" s="4"/>
      <c r="HID23" s="3"/>
      <c r="HIE23" s="4"/>
      <c r="HIF23" s="3"/>
      <c r="HIG23" s="4"/>
      <c r="HIH23" s="3"/>
      <c r="HII23" s="4"/>
      <c r="HIJ23" s="3"/>
      <c r="HIK23" s="4"/>
      <c r="HIL23" s="3"/>
      <c r="HIM23" s="4"/>
      <c r="HIN23" s="3"/>
      <c r="HIO23" s="4"/>
      <c r="HIP23" s="3"/>
      <c r="HIQ23" s="4"/>
      <c r="HIR23" s="3"/>
      <c r="HIS23" s="4"/>
      <c r="HIT23" s="3"/>
      <c r="HIU23" s="4"/>
      <c r="HIV23" s="3"/>
      <c r="HIW23" s="4"/>
      <c r="HIX23" s="3"/>
      <c r="HIY23" s="4"/>
      <c r="HIZ23" s="3"/>
      <c r="HJA23" s="4"/>
      <c r="HJB23" s="3"/>
      <c r="HJC23" s="4"/>
      <c r="HJD23" s="3"/>
      <c r="HJE23" s="4"/>
      <c r="HJF23" s="3"/>
      <c r="HJG23" s="4"/>
      <c r="HJH23" s="3"/>
      <c r="HJI23" s="4"/>
      <c r="HJJ23" s="3"/>
      <c r="HJK23" s="4"/>
      <c r="HJL23" s="3"/>
      <c r="HJM23" s="4"/>
      <c r="HJN23" s="3"/>
      <c r="HJO23" s="4"/>
      <c r="HJP23" s="3"/>
      <c r="HJQ23" s="4"/>
      <c r="HJR23" s="3"/>
      <c r="HJS23" s="4"/>
      <c r="HJT23" s="3"/>
      <c r="HJU23" s="4"/>
      <c r="HJV23" s="3"/>
      <c r="HJW23" s="4"/>
      <c r="HJX23" s="3"/>
      <c r="HJY23" s="4"/>
      <c r="HJZ23" s="3"/>
      <c r="HKA23" s="4"/>
      <c r="HKB23" s="3"/>
      <c r="HKC23" s="4"/>
      <c r="HKD23" s="3"/>
      <c r="HKE23" s="4"/>
      <c r="HKF23" s="3"/>
      <c r="HKG23" s="4"/>
      <c r="HKH23" s="3"/>
      <c r="HKI23" s="4"/>
      <c r="HKJ23" s="3"/>
      <c r="HKK23" s="4"/>
      <c r="HKL23" s="3"/>
      <c r="HKM23" s="4"/>
      <c r="HKN23" s="3"/>
      <c r="HKO23" s="4"/>
      <c r="HKP23" s="3"/>
      <c r="HKQ23" s="4"/>
      <c r="HKR23" s="3"/>
      <c r="HKS23" s="4"/>
      <c r="HKT23" s="3"/>
      <c r="HKU23" s="4"/>
      <c r="HKV23" s="3"/>
      <c r="HKW23" s="4"/>
      <c r="HKX23" s="3"/>
      <c r="HKY23" s="4"/>
      <c r="HKZ23" s="3"/>
      <c r="HLA23" s="4"/>
      <c r="HLB23" s="3"/>
      <c r="HLC23" s="4"/>
      <c r="HLD23" s="3"/>
      <c r="HLE23" s="4"/>
      <c r="HLF23" s="3"/>
      <c r="HLG23" s="4"/>
      <c r="HLH23" s="3"/>
      <c r="HLI23" s="4"/>
      <c r="HLJ23" s="3"/>
      <c r="HLK23" s="4"/>
      <c r="HLL23" s="3"/>
      <c r="HLM23" s="4"/>
      <c r="HLN23" s="3"/>
      <c r="HLO23" s="4"/>
      <c r="HLP23" s="3"/>
      <c r="HLQ23" s="4"/>
      <c r="HLR23" s="3"/>
      <c r="HLS23" s="4"/>
      <c r="HLT23" s="3"/>
      <c r="HLU23" s="4"/>
      <c r="HLV23" s="3"/>
      <c r="HLW23" s="4"/>
      <c r="HLX23" s="3"/>
      <c r="HLY23" s="4"/>
      <c r="HLZ23" s="3"/>
      <c r="HMA23" s="4"/>
      <c r="HMB23" s="3"/>
      <c r="HMC23" s="4"/>
      <c r="HMD23" s="3"/>
      <c r="HME23" s="4"/>
      <c r="HMF23" s="3"/>
      <c r="HMG23" s="4"/>
      <c r="HMH23" s="3"/>
      <c r="HMI23" s="4"/>
      <c r="HMJ23" s="3"/>
      <c r="HMK23" s="4"/>
      <c r="HML23" s="3"/>
      <c r="HMM23" s="4"/>
      <c r="HMN23" s="3"/>
      <c r="HMO23" s="4"/>
      <c r="HMP23" s="3"/>
      <c r="HMQ23" s="4"/>
      <c r="HMR23" s="3"/>
      <c r="HMS23" s="4"/>
      <c r="HMT23" s="3"/>
      <c r="HMU23" s="4"/>
      <c r="HMV23" s="3"/>
      <c r="HMW23" s="4"/>
      <c r="HMX23" s="3"/>
      <c r="HMY23" s="4"/>
      <c r="HMZ23" s="3"/>
      <c r="HNA23" s="4"/>
      <c r="HNB23" s="3"/>
      <c r="HNC23" s="4"/>
      <c r="HND23" s="3"/>
      <c r="HNE23" s="4"/>
      <c r="HNF23" s="3"/>
      <c r="HNG23" s="4"/>
      <c r="HNH23" s="3"/>
      <c r="HNI23" s="4"/>
      <c r="HNJ23" s="3"/>
      <c r="HNK23" s="4"/>
      <c r="HNL23" s="3"/>
      <c r="HNM23" s="4"/>
      <c r="HNN23" s="3"/>
      <c r="HNO23" s="4"/>
      <c r="HNP23" s="3"/>
      <c r="HNQ23" s="4"/>
      <c r="HNR23" s="3"/>
      <c r="HNS23" s="4"/>
      <c r="HNT23" s="3"/>
      <c r="HNU23" s="4"/>
      <c r="HNV23" s="3"/>
      <c r="HNW23" s="4"/>
      <c r="HNX23" s="3"/>
      <c r="HNY23" s="4"/>
      <c r="HNZ23" s="3"/>
      <c r="HOA23" s="4"/>
      <c r="HOB23" s="3"/>
      <c r="HOC23" s="4"/>
      <c r="HOD23" s="3"/>
      <c r="HOE23" s="4"/>
      <c r="HOF23" s="3"/>
      <c r="HOG23" s="4"/>
      <c r="HOH23" s="3"/>
      <c r="HOI23" s="4"/>
      <c r="HOJ23" s="3"/>
      <c r="HOK23" s="4"/>
      <c r="HOL23" s="3"/>
      <c r="HOM23" s="4"/>
      <c r="HON23" s="3"/>
      <c r="HOO23" s="4"/>
      <c r="HOP23" s="3"/>
      <c r="HOQ23" s="4"/>
      <c r="HOR23" s="3"/>
      <c r="HOS23" s="4"/>
      <c r="HOT23" s="3"/>
      <c r="HOU23" s="4"/>
      <c r="HOV23" s="3"/>
      <c r="HOW23" s="4"/>
      <c r="HOX23" s="3"/>
      <c r="HOY23" s="4"/>
      <c r="HOZ23" s="3"/>
      <c r="HPA23" s="4"/>
      <c r="HPB23" s="3"/>
      <c r="HPC23" s="4"/>
      <c r="HPD23" s="3"/>
      <c r="HPE23" s="4"/>
      <c r="HPF23" s="3"/>
      <c r="HPG23" s="4"/>
      <c r="HPH23" s="3"/>
      <c r="HPI23" s="4"/>
      <c r="HPJ23" s="3"/>
      <c r="HPK23" s="4"/>
      <c r="HPL23" s="3"/>
      <c r="HPM23" s="4"/>
      <c r="HPN23" s="3"/>
      <c r="HPO23" s="4"/>
      <c r="HPP23" s="3"/>
      <c r="HPQ23" s="4"/>
      <c r="HPR23" s="3"/>
      <c r="HPS23" s="4"/>
      <c r="HPT23" s="3"/>
      <c r="HPU23" s="4"/>
      <c r="HPV23" s="3"/>
      <c r="HPW23" s="4"/>
      <c r="HPX23" s="3"/>
      <c r="HPY23" s="4"/>
      <c r="HPZ23" s="3"/>
      <c r="HQA23" s="4"/>
      <c r="HQB23" s="3"/>
      <c r="HQC23" s="4"/>
      <c r="HQD23" s="3"/>
      <c r="HQE23" s="4"/>
      <c r="HQF23" s="3"/>
      <c r="HQG23" s="4"/>
      <c r="HQH23" s="3"/>
      <c r="HQI23" s="4"/>
      <c r="HQJ23" s="3"/>
      <c r="HQK23" s="4"/>
      <c r="HQL23" s="3"/>
      <c r="HQM23" s="4"/>
      <c r="HQN23" s="3"/>
      <c r="HQO23" s="4"/>
      <c r="HQP23" s="3"/>
      <c r="HQQ23" s="4"/>
      <c r="HQR23" s="3"/>
      <c r="HQS23" s="4"/>
      <c r="HQT23" s="3"/>
      <c r="HQU23" s="4"/>
      <c r="HQV23" s="3"/>
      <c r="HQW23" s="4"/>
      <c r="HQX23" s="3"/>
      <c r="HQY23" s="4"/>
      <c r="HQZ23" s="3"/>
      <c r="HRA23" s="4"/>
      <c r="HRB23" s="3"/>
      <c r="HRC23" s="4"/>
      <c r="HRD23" s="3"/>
      <c r="HRE23" s="4"/>
      <c r="HRF23" s="3"/>
      <c r="HRG23" s="4"/>
      <c r="HRH23" s="3"/>
      <c r="HRI23" s="4"/>
      <c r="HRJ23" s="3"/>
      <c r="HRK23" s="4"/>
      <c r="HRL23" s="3"/>
      <c r="HRM23" s="4"/>
      <c r="HRN23" s="3"/>
      <c r="HRO23" s="4"/>
      <c r="HRP23" s="3"/>
      <c r="HRQ23" s="4"/>
      <c r="HRR23" s="3"/>
      <c r="HRS23" s="4"/>
      <c r="HRT23" s="3"/>
      <c r="HRU23" s="4"/>
      <c r="HRV23" s="3"/>
      <c r="HRW23" s="4"/>
      <c r="HRX23" s="3"/>
      <c r="HRY23" s="4"/>
      <c r="HRZ23" s="3"/>
      <c r="HSA23" s="4"/>
      <c r="HSB23" s="3"/>
      <c r="HSC23" s="4"/>
      <c r="HSD23" s="3"/>
      <c r="HSE23" s="4"/>
      <c r="HSF23" s="3"/>
      <c r="HSG23" s="4"/>
      <c r="HSH23" s="3"/>
      <c r="HSI23" s="4"/>
      <c r="HSJ23" s="3"/>
      <c r="HSK23" s="4"/>
      <c r="HSL23" s="3"/>
      <c r="HSM23" s="4"/>
      <c r="HSN23" s="3"/>
      <c r="HSO23" s="4"/>
      <c r="HSP23" s="3"/>
      <c r="HSQ23" s="4"/>
      <c r="HSR23" s="3"/>
      <c r="HSS23" s="4"/>
      <c r="HST23" s="3"/>
      <c r="HSU23" s="4"/>
      <c r="HSV23" s="3"/>
      <c r="HSW23" s="4"/>
      <c r="HSX23" s="3"/>
      <c r="HSY23" s="4"/>
      <c r="HSZ23" s="3"/>
      <c r="HTA23" s="4"/>
      <c r="HTB23" s="3"/>
      <c r="HTC23" s="4"/>
      <c r="HTD23" s="3"/>
      <c r="HTE23" s="4"/>
      <c r="HTF23" s="3"/>
      <c r="HTG23" s="4"/>
      <c r="HTH23" s="3"/>
      <c r="HTI23" s="4"/>
      <c r="HTJ23" s="3"/>
      <c r="HTK23" s="4"/>
      <c r="HTL23" s="3"/>
      <c r="HTM23" s="4"/>
      <c r="HTN23" s="3"/>
      <c r="HTO23" s="4"/>
      <c r="HTP23" s="3"/>
      <c r="HTQ23" s="4"/>
      <c r="HTR23" s="3"/>
      <c r="HTS23" s="4"/>
      <c r="HTT23" s="3"/>
      <c r="HTU23" s="4"/>
      <c r="HTV23" s="3"/>
      <c r="HTW23" s="4"/>
      <c r="HTX23" s="3"/>
      <c r="HTY23" s="4"/>
      <c r="HTZ23" s="3"/>
      <c r="HUA23" s="4"/>
      <c r="HUB23" s="3"/>
      <c r="HUC23" s="4"/>
      <c r="HUD23" s="3"/>
      <c r="HUE23" s="4"/>
      <c r="HUF23" s="3"/>
      <c r="HUG23" s="4"/>
      <c r="HUH23" s="3"/>
      <c r="HUI23" s="4"/>
      <c r="HUJ23" s="3"/>
      <c r="HUK23" s="4"/>
      <c r="HUL23" s="3"/>
      <c r="HUM23" s="4"/>
      <c r="HUN23" s="3"/>
      <c r="HUO23" s="4"/>
      <c r="HUP23" s="3"/>
      <c r="HUQ23" s="4"/>
      <c r="HUR23" s="3"/>
      <c r="HUS23" s="4"/>
      <c r="HUT23" s="3"/>
      <c r="HUU23" s="4"/>
      <c r="HUV23" s="3"/>
      <c r="HUW23" s="4"/>
      <c r="HUX23" s="3"/>
      <c r="HUY23" s="4"/>
      <c r="HUZ23" s="3"/>
      <c r="HVA23" s="4"/>
      <c r="HVB23" s="3"/>
      <c r="HVC23" s="4"/>
      <c r="HVD23" s="3"/>
      <c r="HVE23" s="4"/>
      <c r="HVF23" s="3"/>
      <c r="HVG23" s="4"/>
      <c r="HVH23" s="3"/>
      <c r="HVI23" s="4"/>
      <c r="HVJ23" s="3"/>
      <c r="HVK23" s="4"/>
      <c r="HVL23" s="3"/>
      <c r="HVM23" s="4"/>
      <c r="HVN23" s="3"/>
      <c r="HVO23" s="4"/>
      <c r="HVP23" s="3"/>
      <c r="HVQ23" s="4"/>
      <c r="HVR23" s="3"/>
      <c r="HVS23" s="4"/>
      <c r="HVT23" s="3"/>
      <c r="HVU23" s="4"/>
      <c r="HVV23" s="3"/>
      <c r="HVW23" s="4"/>
      <c r="HVX23" s="3"/>
      <c r="HVY23" s="4"/>
      <c r="HVZ23" s="3"/>
      <c r="HWA23" s="4"/>
      <c r="HWB23" s="3"/>
      <c r="HWC23" s="4"/>
      <c r="HWD23" s="3"/>
      <c r="HWE23" s="4"/>
      <c r="HWF23" s="3"/>
      <c r="HWG23" s="4"/>
      <c r="HWH23" s="3"/>
      <c r="HWI23" s="4"/>
      <c r="HWJ23" s="3"/>
      <c r="HWK23" s="4"/>
      <c r="HWL23" s="3"/>
      <c r="HWM23" s="4"/>
      <c r="HWN23" s="3"/>
      <c r="HWO23" s="4"/>
      <c r="HWP23" s="3"/>
      <c r="HWQ23" s="4"/>
      <c r="HWR23" s="3"/>
      <c r="HWS23" s="4"/>
      <c r="HWT23" s="3"/>
      <c r="HWU23" s="4"/>
      <c r="HWV23" s="3"/>
      <c r="HWW23" s="4"/>
      <c r="HWX23" s="3"/>
      <c r="HWY23" s="4"/>
      <c r="HWZ23" s="3"/>
      <c r="HXA23" s="4"/>
      <c r="HXB23" s="3"/>
      <c r="HXC23" s="4"/>
      <c r="HXD23" s="3"/>
      <c r="HXE23" s="4"/>
      <c r="HXF23" s="3"/>
      <c r="HXG23" s="4"/>
      <c r="HXH23" s="3"/>
      <c r="HXI23" s="4"/>
      <c r="HXJ23" s="3"/>
      <c r="HXK23" s="4"/>
      <c r="HXL23" s="3"/>
      <c r="HXM23" s="4"/>
      <c r="HXN23" s="3"/>
      <c r="HXO23" s="4"/>
      <c r="HXP23" s="3"/>
      <c r="HXQ23" s="4"/>
      <c r="HXR23" s="3"/>
      <c r="HXS23" s="4"/>
      <c r="HXT23" s="3"/>
      <c r="HXU23" s="4"/>
      <c r="HXV23" s="3"/>
      <c r="HXW23" s="4"/>
      <c r="HXX23" s="3"/>
      <c r="HXY23" s="4"/>
      <c r="HXZ23" s="3"/>
      <c r="HYA23" s="4"/>
      <c r="HYB23" s="3"/>
      <c r="HYC23" s="4"/>
      <c r="HYD23" s="3"/>
      <c r="HYE23" s="4"/>
      <c r="HYF23" s="3"/>
      <c r="HYG23" s="4"/>
      <c r="HYH23" s="3"/>
      <c r="HYI23" s="4"/>
      <c r="HYJ23" s="3"/>
      <c r="HYK23" s="4"/>
      <c r="HYL23" s="3"/>
      <c r="HYM23" s="4"/>
      <c r="HYN23" s="3"/>
      <c r="HYO23" s="4"/>
      <c r="HYP23" s="3"/>
      <c r="HYQ23" s="4"/>
      <c r="HYR23" s="3"/>
      <c r="HYS23" s="4"/>
      <c r="HYT23" s="3"/>
      <c r="HYU23" s="4"/>
      <c r="HYV23" s="3"/>
      <c r="HYW23" s="4"/>
      <c r="HYX23" s="3"/>
      <c r="HYY23" s="4"/>
      <c r="HYZ23" s="3"/>
      <c r="HZA23" s="4"/>
      <c r="HZB23" s="3"/>
      <c r="HZC23" s="4"/>
      <c r="HZD23" s="3"/>
      <c r="HZE23" s="4"/>
      <c r="HZF23" s="3"/>
      <c r="HZG23" s="4"/>
      <c r="HZH23" s="3"/>
      <c r="HZI23" s="4"/>
      <c r="HZJ23" s="3"/>
      <c r="HZK23" s="4"/>
      <c r="HZL23" s="3"/>
      <c r="HZM23" s="4"/>
      <c r="HZN23" s="3"/>
      <c r="HZO23" s="4"/>
      <c r="HZP23" s="3"/>
      <c r="HZQ23" s="4"/>
      <c r="HZR23" s="3"/>
      <c r="HZS23" s="4"/>
      <c r="HZT23" s="3"/>
      <c r="HZU23" s="4"/>
      <c r="HZV23" s="3"/>
      <c r="HZW23" s="4"/>
      <c r="HZX23" s="3"/>
      <c r="HZY23" s="4"/>
      <c r="HZZ23" s="3"/>
      <c r="IAA23" s="4"/>
      <c r="IAB23" s="3"/>
      <c r="IAC23" s="4"/>
      <c r="IAD23" s="3"/>
      <c r="IAE23" s="4"/>
      <c r="IAF23" s="3"/>
      <c r="IAG23" s="4"/>
      <c r="IAH23" s="3"/>
      <c r="IAI23" s="4"/>
      <c r="IAJ23" s="3"/>
      <c r="IAK23" s="4"/>
      <c r="IAL23" s="3"/>
      <c r="IAM23" s="4"/>
      <c r="IAN23" s="3"/>
      <c r="IAO23" s="4"/>
      <c r="IAP23" s="3"/>
      <c r="IAQ23" s="4"/>
      <c r="IAR23" s="3"/>
      <c r="IAS23" s="4"/>
      <c r="IAT23" s="3"/>
      <c r="IAU23" s="4"/>
      <c r="IAV23" s="3"/>
      <c r="IAW23" s="4"/>
      <c r="IAX23" s="3"/>
      <c r="IAY23" s="4"/>
      <c r="IAZ23" s="3"/>
      <c r="IBA23" s="4"/>
      <c r="IBB23" s="3"/>
      <c r="IBC23" s="4"/>
      <c r="IBD23" s="3"/>
      <c r="IBE23" s="4"/>
      <c r="IBF23" s="3"/>
      <c r="IBG23" s="4"/>
      <c r="IBH23" s="3"/>
      <c r="IBI23" s="4"/>
      <c r="IBJ23" s="3"/>
      <c r="IBK23" s="4"/>
      <c r="IBL23" s="3"/>
      <c r="IBM23" s="4"/>
      <c r="IBN23" s="3"/>
      <c r="IBO23" s="4"/>
      <c r="IBP23" s="3"/>
      <c r="IBQ23" s="4"/>
      <c r="IBR23" s="3"/>
      <c r="IBS23" s="4"/>
      <c r="IBT23" s="3"/>
      <c r="IBU23" s="4"/>
      <c r="IBV23" s="3"/>
      <c r="IBW23" s="4"/>
      <c r="IBX23" s="3"/>
      <c r="IBY23" s="4"/>
      <c r="IBZ23" s="3"/>
      <c r="ICA23" s="4"/>
      <c r="ICB23" s="3"/>
      <c r="ICC23" s="4"/>
      <c r="ICD23" s="3"/>
      <c r="ICE23" s="4"/>
      <c r="ICF23" s="3"/>
      <c r="ICG23" s="4"/>
      <c r="ICH23" s="3"/>
      <c r="ICI23" s="4"/>
      <c r="ICJ23" s="3"/>
      <c r="ICK23" s="4"/>
      <c r="ICL23" s="3"/>
      <c r="ICM23" s="4"/>
      <c r="ICN23" s="3"/>
      <c r="ICO23" s="4"/>
      <c r="ICP23" s="3"/>
      <c r="ICQ23" s="4"/>
      <c r="ICR23" s="3"/>
      <c r="ICS23" s="4"/>
      <c r="ICT23" s="3"/>
      <c r="ICU23" s="4"/>
      <c r="ICV23" s="3"/>
      <c r="ICW23" s="4"/>
      <c r="ICX23" s="3"/>
      <c r="ICY23" s="4"/>
      <c r="ICZ23" s="3"/>
      <c r="IDA23" s="4"/>
      <c r="IDB23" s="3"/>
      <c r="IDC23" s="4"/>
      <c r="IDD23" s="3"/>
      <c r="IDE23" s="4"/>
      <c r="IDF23" s="3"/>
      <c r="IDG23" s="4"/>
      <c r="IDH23" s="3"/>
      <c r="IDI23" s="4"/>
      <c r="IDJ23" s="3"/>
      <c r="IDK23" s="4"/>
      <c r="IDL23" s="3"/>
      <c r="IDM23" s="4"/>
      <c r="IDN23" s="3"/>
      <c r="IDO23" s="4"/>
      <c r="IDP23" s="3"/>
      <c r="IDQ23" s="4"/>
      <c r="IDR23" s="3"/>
      <c r="IDS23" s="4"/>
      <c r="IDT23" s="3"/>
      <c r="IDU23" s="4"/>
      <c r="IDV23" s="3"/>
      <c r="IDW23" s="4"/>
      <c r="IDX23" s="3"/>
      <c r="IDY23" s="4"/>
      <c r="IDZ23" s="3"/>
      <c r="IEA23" s="4"/>
      <c r="IEB23" s="3"/>
      <c r="IEC23" s="4"/>
      <c r="IED23" s="3"/>
      <c r="IEE23" s="4"/>
      <c r="IEF23" s="3"/>
      <c r="IEG23" s="4"/>
      <c r="IEH23" s="3"/>
      <c r="IEI23" s="4"/>
      <c r="IEJ23" s="3"/>
      <c r="IEK23" s="4"/>
      <c r="IEL23" s="3"/>
      <c r="IEM23" s="4"/>
      <c r="IEN23" s="3"/>
      <c r="IEO23" s="4"/>
      <c r="IEP23" s="3"/>
      <c r="IEQ23" s="4"/>
      <c r="IER23" s="3"/>
      <c r="IES23" s="4"/>
      <c r="IET23" s="3"/>
      <c r="IEU23" s="4"/>
      <c r="IEV23" s="3"/>
      <c r="IEW23" s="4"/>
      <c r="IEX23" s="3"/>
      <c r="IEY23" s="4"/>
      <c r="IEZ23" s="3"/>
      <c r="IFA23" s="4"/>
      <c r="IFB23" s="3"/>
      <c r="IFC23" s="4"/>
      <c r="IFD23" s="3"/>
      <c r="IFE23" s="4"/>
      <c r="IFF23" s="3"/>
      <c r="IFG23" s="4"/>
      <c r="IFH23" s="3"/>
      <c r="IFI23" s="4"/>
      <c r="IFJ23" s="3"/>
      <c r="IFK23" s="4"/>
      <c r="IFL23" s="3"/>
      <c r="IFM23" s="4"/>
      <c r="IFN23" s="3"/>
      <c r="IFO23" s="4"/>
      <c r="IFP23" s="3"/>
      <c r="IFQ23" s="4"/>
      <c r="IFR23" s="3"/>
      <c r="IFS23" s="4"/>
      <c r="IFT23" s="3"/>
      <c r="IFU23" s="4"/>
      <c r="IFV23" s="3"/>
      <c r="IFW23" s="4"/>
      <c r="IFX23" s="3"/>
      <c r="IFY23" s="4"/>
      <c r="IFZ23" s="3"/>
      <c r="IGA23" s="4"/>
      <c r="IGB23" s="3"/>
      <c r="IGC23" s="4"/>
      <c r="IGD23" s="3"/>
      <c r="IGE23" s="4"/>
      <c r="IGF23" s="3"/>
      <c r="IGG23" s="4"/>
      <c r="IGH23" s="3"/>
      <c r="IGI23" s="4"/>
      <c r="IGJ23" s="3"/>
      <c r="IGK23" s="4"/>
      <c r="IGL23" s="3"/>
      <c r="IGM23" s="4"/>
      <c r="IGN23" s="3"/>
      <c r="IGO23" s="4"/>
      <c r="IGP23" s="3"/>
      <c r="IGQ23" s="4"/>
      <c r="IGR23" s="3"/>
      <c r="IGS23" s="4"/>
      <c r="IGT23" s="3"/>
      <c r="IGU23" s="4"/>
      <c r="IGV23" s="3"/>
      <c r="IGW23" s="4"/>
      <c r="IGX23" s="3"/>
      <c r="IGY23" s="4"/>
      <c r="IGZ23" s="3"/>
      <c r="IHA23" s="4"/>
      <c r="IHB23" s="3"/>
      <c r="IHC23" s="4"/>
      <c r="IHD23" s="3"/>
      <c r="IHE23" s="4"/>
      <c r="IHF23" s="3"/>
      <c r="IHG23" s="4"/>
      <c r="IHH23" s="3"/>
      <c r="IHI23" s="4"/>
      <c r="IHJ23" s="3"/>
      <c r="IHK23" s="4"/>
      <c r="IHL23" s="3"/>
      <c r="IHM23" s="4"/>
      <c r="IHN23" s="3"/>
      <c r="IHO23" s="4"/>
      <c r="IHP23" s="3"/>
      <c r="IHQ23" s="4"/>
      <c r="IHR23" s="3"/>
      <c r="IHS23" s="4"/>
      <c r="IHT23" s="3"/>
      <c r="IHU23" s="4"/>
      <c r="IHV23" s="3"/>
      <c r="IHW23" s="4"/>
      <c r="IHX23" s="3"/>
      <c r="IHY23" s="4"/>
      <c r="IHZ23" s="3"/>
      <c r="IIA23" s="4"/>
      <c r="IIB23" s="3"/>
      <c r="IIC23" s="4"/>
      <c r="IID23" s="3"/>
      <c r="IIE23" s="4"/>
      <c r="IIF23" s="3"/>
      <c r="IIG23" s="4"/>
      <c r="IIH23" s="3"/>
      <c r="III23" s="4"/>
      <c r="IIJ23" s="3"/>
      <c r="IIK23" s="4"/>
      <c r="IIL23" s="3"/>
      <c r="IIM23" s="4"/>
      <c r="IIN23" s="3"/>
      <c r="IIO23" s="4"/>
      <c r="IIP23" s="3"/>
      <c r="IIQ23" s="4"/>
      <c r="IIR23" s="3"/>
      <c r="IIS23" s="4"/>
      <c r="IIT23" s="3"/>
      <c r="IIU23" s="4"/>
      <c r="IIV23" s="3"/>
      <c r="IIW23" s="4"/>
      <c r="IIX23" s="3"/>
      <c r="IIY23" s="4"/>
      <c r="IIZ23" s="3"/>
      <c r="IJA23" s="4"/>
      <c r="IJB23" s="3"/>
      <c r="IJC23" s="4"/>
      <c r="IJD23" s="3"/>
      <c r="IJE23" s="4"/>
      <c r="IJF23" s="3"/>
      <c r="IJG23" s="4"/>
      <c r="IJH23" s="3"/>
      <c r="IJI23" s="4"/>
      <c r="IJJ23" s="3"/>
      <c r="IJK23" s="4"/>
      <c r="IJL23" s="3"/>
      <c r="IJM23" s="4"/>
      <c r="IJN23" s="3"/>
      <c r="IJO23" s="4"/>
      <c r="IJP23" s="3"/>
      <c r="IJQ23" s="4"/>
      <c r="IJR23" s="3"/>
      <c r="IJS23" s="4"/>
      <c r="IJT23" s="3"/>
      <c r="IJU23" s="4"/>
      <c r="IJV23" s="3"/>
      <c r="IJW23" s="4"/>
      <c r="IJX23" s="3"/>
      <c r="IJY23" s="4"/>
      <c r="IJZ23" s="3"/>
      <c r="IKA23" s="4"/>
      <c r="IKB23" s="3"/>
      <c r="IKC23" s="4"/>
      <c r="IKD23" s="3"/>
      <c r="IKE23" s="4"/>
      <c r="IKF23" s="3"/>
      <c r="IKG23" s="4"/>
      <c r="IKH23" s="3"/>
      <c r="IKI23" s="4"/>
      <c r="IKJ23" s="3"/>
      <c r="IKK23" s="4"/>
      <c r="IKL23" s="3"/>
      <c r="IKM23" s="4"/>
      <c r="IKN23" s="3"/>
      <c r="IKO23" s="4"/>
      <c r="IKP23" s="3"/>
      <c r="IKQ23" s="4"/>
      <c r="IKR23" s="3"/>
      <c r="IKS23" s="4"/>
      <c r="IKT23" s="3"/>
      <c r="IKU23" s="4"/>
      <c r="IKV23" s="3"/>
      <c r="IKW23" s="4"/>
      <c r="IKX23" s="3"/>
      <c r="IKY23" s="4"/>
      <c r="IKZ23" s="3"/>
      <c r="ILA23" s="4"/>
      <c r="ILB23" s="3"/>
      <c r="ILC23" s="4"/>
      <c r="ILD23" s="3"/>
      <c r="ILE23" s="4"/>
      <c r="ILF23" s="3"/>
      <c r="ILG23" s="4"/>
      <c r="ILH23" s="3"/>
      <c r="ILI23" s="4"/>
      <c r="ILJ23" s="3"/>
      <c r="ILK23" s="4"/>
      <c r="ILL23" s="3"/>
      <c r="ILM23" s="4"/>
      <c r="ILN23" s="3"/>
      <c r="ILO23" s="4"/>
      <c r="ILP23" s="3"/>
      <c r="ILQ23" s="4"/>
      <c r="ILR23" s="3"/>
      <c r="ILS23" s="4"/>
      <c r="ILT23" s="3"/>
      <c r="ILU23" s="4"/>
      <c r="ILV23" s="3"/>
      <c r="ILW23" s="4"/>
      <c r="ILX23" s="3"/>
      <c r="ILY23" s="4"/>
      <c r="ILZ23" s="3"/>
      <c r="IMA23" s="4"/>
      <c r="IMB23" s="3"/>
      <c r="IMC23" s="4"/>
      <c r="IMD23" s="3"/>
      <c r="IME23" s="4"/>
      <c r="IMF23" s="3"/>
      <c r="IMG23" s="4"/>
      <c r="IMH23" s="3"/>
      <c r="IMI23" s="4"/>
      <c r="IMJ23" s="3"/>
      <c r="IMK23" s="4"/>
      <c r="IML23" s="3"/>
      <c r="IMM23" s="4"/>
      <c r="IMN23" s="3"/>
      <c r="IMO23" s="4"/>
      <c r="IMP23" s="3"/>
      <c r="IMQ23" s="4"/>
      <c r="IMR23" s="3"/>
      <c r="IMS23" s="4"/>
      <c r="IMT23" s="3"/>
      <c r="IMU23" s="4"/>
      <c r="IMV23" s="3"/>
      <c r="IMW23" s="4"/>
      <c r="IMX23" s="3"/>
      <c r="IMY23" s="4"/>
      <c r="IMZ23" s="3"/>
      <c r="INA23" s="4"/>
      <c r="INB23" s="3"/>
      <c r="INC23" s="4"/>
      <c r="IND23" s="3"/>
      <c r="INE23" s="4"/>
      <c r="INF23" s="3"/>
      <c r="ING23" s="4"/>
      <c r="INH23" s="3"/>
      <c r="INI23" s="4"/>
      <c r="INJ23" s="3"/>
      <c r="INK23" s="4"/>
      <c r="INL23" s="3"/>
      <c r="INM23" s="4"/>
      <c r="INN23" s="3"/>
      <c r="INO23" s="4"/>
      <c r="INP23" s="3"/>
      <c r="INQ23" s="4"/>
      <c r="INR23" s="3"/>
      <c r="INS23" s="4"/>
      <c r="INT23" s="3"/>
      <c r="INU23" s="4"/>
      <c r="INV23" s="3"/>
      <c r="INW23" s="4"/>
      <c r="INX23" s="3"/>
      <c r="INY23" s="4"/>
      <c r="INZ23" s="3"/>
      <c r="IOA23" s="4"/>
      <c r="IOB23" s="3"/>
      <c r="IOC23" s="4"/>
      <c r="IOD23" s="3"/>
      <c r="IOE23" s="4"/>
      <c r="IOF23" s="3"/>
      <c r="IOG23" s="4"/>
      <c r="IOH23" s="3"/>
      <c r="IOI23" s="4"/>
      <c r="IOJ23" s="3"/>
      <c r="IOK23" s="4"/>
      <c r="IOL23" s="3"/>
      <c r="IOM23" s="4"/>
      <c r="ION23" s="3"/>
      <c r="IOO23" s="4"/>
      <c r="IOP23" s="3"/>
      <c r="IOQ23" s="4"/>
      <c r="IOR23" s="3"/>
      <c r="IOS23" s="4"/>
      <c r="IOT23" s="3"/>
      <c r="IOU23" s="4"/>
      <c r="IOV23" s="3"/>
      <c r="IOW23" s="4"/>
      <c r="IOX23" s="3"/>
      <c r="IOY23" s="4"/>
      <c r="IOZ23" s="3"/>
      <c r="IPA23" s="4"/>
      <c r="IPB23" s="3"/>
      <c r="IPC23" s="4"/>
      <c r="IPD23" s="3"/>
      <c r="IPE23" s="4"/>
      <c r="IPF23" s="3"/>
      <c r="IPG23" s="4"/>
      <c r="IPH23" s="3"/>
      <c r="IPI23" s="4"/>
      <c r="IPJ23" s="3"/>
      <c r="IPK23" s="4"/>
      <c r="IPL23" s="3"/>
      <c r="IPM23" s="4"/>
      <c r="IPN23" s="3"/>
      <c r="IPO23" s="4"/>
      <c r="IPP23" s="3"/>
      <c r="IPQ23" s="4"/>
      <c r="IPR23" s="3"/>
      <c r="IPS23" s="4"/>
      <c r="IPT23" s="3"/>
      <c r="IPU23" s="4"/>
      <c r="IPV23" s="3"/>
      <c r="IPW23" s="4"/>
      <c r="IPX23" s="3"/>
      <c r="IPY23" s="4"/>
      <c r="IPZ23" s="3"/>
      <c r="IQA23" s="4"/>
      <c r="IQB23" s="3"/>
      <c r="IQC23" s="4"/>
      <c r="IQD23" s="3"/>
      <c r="IQE23" s="4"/>
      <c r="IQF23" s="3"/>
      <c r="IQG23" s="4"/>
      <c r="IQH23" s="3"/>
      <c r="IQI23" s="4"/>
      <c r="IQJ23" s="3"/>
      <c r="IQK23" s="4"/>
      <c r="IQL23" s="3"/>
      <c r="IQM23" s="4"/>
      <c r="IQN23" s="3"/>
      <c r="IQO23" s="4"/>
      <c r="IQP23" s="3"/>
      <c r="IQQ23" s="4"/>
      <c r="IQR23" s="3"/>
      <c r="IQS23" s="4"/>
      <c r="IQT23" s="3"/>
      <c r="IQU23" s="4"/>
      <c r="IQV23" s="3"/>
      <c r="IQW23" s="4"/>
      <c r="IQX23" s="3"/>
      <c r="IQY23" s="4"/>
      <c r="IQZ23" s="3"/>
      <c r="IRA23" s="4"/>
      <c r="IRB23" s="3"/>
      <c r="IRC23" s="4"/>
      <c r="IRD23" s="3"/>
      <c r="IRE23" s="4"/>
      <c r="IRF23" s="3"/>
      <c r="IRG23" s="4"/>
      <c r="IRH23" s="3"/>
      <c r="IRI23" s="4"/>
      <c r="IRJ23" s="3"/>
      <c r="IRK23" s="4"/>
      <c r="IRL23" s="3"/>
      <c r="IRM23" s="4"/>
      <c r="IRN23" s="3"/>
      <c r="IRO23" s="4"/>
      <c r="IRP23" s="3"/>
      <c r="IRQ23" s="4"/>
      <c r="IRR23" s="3"/>
      <c r="IRS23" s="4"/>
      <c r="IRT23" s="3"/>
      <c r="IRU23" s="4"/>
      <c r="IRV23" s="3"/>
      <c r="IRW23" s="4"/>
      <c r="IRX23" s="3"/>
      <c r="IRY23" s="4"/>
      <c r="IRZ23" s="3"/>
      <c r="ISA23" s="4"/>
      <c r="ISB23" s="3"/>
      <c r="ISC23" s="4"/>
      <c r="ISD23" s="3"/>
      <c r="ISE23" s="4"/>
      <c r="ISF23" s="3"/>
      <c r="ISG23" s="4"/>
      <c r="ISH23" s="3"/>
      <c r="ISI23" s="4"/>
      <c r="ISJ23" s="3"/>
      <c r="ISK23" s="4"/>
      <c r="ISL23" s="3"/>
      <c r="ISM23" s="4"/>
      <c r="ISN23" s="3"/>
      <c r="ISO23" s="4"/>
      <c r="ISP23" s="3"/>
      <c r="ISQ23" s="4"/>
      <c r="ISR23" s="3"/>
      <c r="ISS23" s="4"/>
      <c r="IST23" s="3"/>
      <c r="ISU23" s="4"/>
      <c r="ISV23" s="3"/>
      <c r="ISW23" s="4"/>
      <c r="ISX23" s="3"/>
      <c r="ISY23" s="4"/>
      <c r="ISZ23" s="3"/>
      <c r="ITA23" s="4"/>
      <c r="ITB23" s="3"/>
      <c r="ITC23" s="4"/>
      <c r="ITD23" s="3"/>
      <c r="ITE23" s="4"/>
      <c r="ITF23" s="3"/>
      <c r="ITG23" s="4"/>
      <c r="ITH23" s="3"/>
      <c r="ITI23" s="4"/>
      <c r="ITJ23" s="3"/>
      <c r="ITK23" s="4"/>
      <c r="ITL23" s="3"/>
      <c r="ITM23" s="4"/>
      <c r="ITN23" s="3"/>
      <c r="ITO23" s="4"/>
      <c r="ITP23" s="3"/>
      <c r="ITQ23" s="4"/>
      <c r="ITR23" s="3"/>
      <c r="ITS23" s="4"/>
      <c r="ITT23" s="3"/>
      <c r="ITU23" s="4"/>
      <c r="ITV23" s="3"/>
      <c r="ITW23" s="4"/>
      <c r="ITX23" s="3"/>
      <c r="ITY23" s="4"/>
      <c r="ITZ23" s="3"/>
      <c r="IUA23" s="4"/>
      <c r="IUB23" s="3"/>
      <c r="IUC23" s="4"/>
      <c r="IUD23" s="3"/>
      <c r="IUE23" s="4"/>
      <c r="IUF23" s="3"/>
      <c r="IUG23" s="4"/>
      <c r="IUH23" s="3"/>
      <c r="IUI23" s="4"/>
      <c r="IUJ23" s="3"/>
      <c r="IUK23" s="4"/>
      <c r="IUL23" s="3"/>
      <c r="IUM23" s="4"/>
      <c r="IUN23" s="3"/>
      <c r="IUO23" s="4"/>
      <c r="IUP23" s="3"/>
      <c r="IUQ23" s="4"/>
      <c r="IUR23" s="3"/>
      <c r="IUS23" s="4"/>
      <c r="IUT23" s="3"/>
      <c r="IUU23" s="4"/>
      <c r="IUV23" s="3"/>
      <c r="IUW23" s="4"/>
      <c r="IUX23" s="3"/>
      <c r="IUY23" s="4"/>
      <c r="IUZ23" s="3"/>
      <c r="IVA23" s="4"/>
      <c r="IVB23" s="3"/>
      <c r="IVC23" s="4"/>
      <c r="IVD23" s="3"/>
      <c r="IVE23" s="4"/>
      <c r="IVF23" s="3"/>
      <c r="IVG23" s="4"/>
      <c r="IVH23" s="3"/>
      <c r="IVI23" s="4"/>
      <c r="IVJ23" s="3"/>
      <c r="IVK23" s="4"/>
      <c r="IVL23" s="3"/>
      <c r="IVM23" s="4"/>
      <c r="IVN23" s="3"/>
      <c r="IVO23" s="4"/>
      <c r="IVP23" s="3"/>
      <c r="IVQ23" s="4"/>
      <c r="IVR23" s="3"/>
      <c r="IVS23" s="4"/>
      <c r="IVT23" s="3"/>
      <c r="IVU23" s="4"/>
      <c r="IVV23" s="3"/>
      <c r="IVW23" s="4"/>
      <c r="IVX23" s="3"/>
      <c r="IVY23" s="4"/>
      <c r="IVZ23" s="3"/>
      <c r="IWA23" s="4"/>
      <c r="IWB23" s="3"/>
      <c r="IWC23" s="4"/>
      <c r="IWD23" s="3"/>
      <c r="IWE23" s="4"/>
      <c r="IWF23" s="3"/>
      <c r="IWG23" s="4"/>
      <c r="IWH23" s="3"/>
      <c r="IWI23" s="4"/>
      <c r="IWJ23" s="3"/>
      <c r="IWK23" s="4"/>
      <c r="IWL23" s="3"/>
      <c r="IWM23" s="4"/>
      <c r="IWN23" s="3"/>
      <c r="IWO23" s="4"/>
      <c r="IWP23" s="3"/>
      <c r="IWQ23" s="4"/>
      <c r="IWR23" s="3"/>
      <c r="IWS23" s="4"/>
      <c r="IWT23" s="3"/>
      <c r="IWU23" s="4"/>
      <c r="IWV23" s="3"/>
      <c r="IWW23" s="4"/>
      <c r="IWX23" s="3"/>
      <c r="IWY23" s="4"/>
      <c r="IWZ23" s="3"/>
      <c r="IXA23" s="4"/>
      <c r="IXB23" s="3"/>
      <c r="IXC23" s="4"/>
      <c r="IXD23" s="3"/>
      <c r="IXE23" s="4"/>
      <c r="IXF23" s="3"/>
      <c r="IXG23" s="4"/>
      <c r="IXH23" s="3"/>
      <c r="IXI23" s="4"/>
      <c r="IXJ23" s="3"/>
      <c r="IXK23" s="4"/>
      <c r="IXL23" s="3"/>
      <c r="IXM23" s="4"/>
      <c r="IXN23" s="3"/>
      <c r="IXO23" s="4"/>
      <c r="IXP23" s="3"/>
      <c r="IXQ23" s="4"/>
      <c r="IXR23" s="3"/>
      <c r="IXS23" s="4"/>
      <c r="IXT23" s="3"/>
      <c r="IXU23" s="4"/>
      <c r="IXV23" s="3"/>
      <c r="IXW23" s="4"/>
      <c r="IXX23" s="3"/>
      <c r="IXY23" s="4"/>
      <c r="IXZ23" s="3"/>
      <c r="IYA23" s="4"/>
      <c r="IYB23" s="3"/>
      <c r="IYC23" s="4"/>
      <c r="IYD23" s="3"/>
      <c r="IYE23" s="4"/>
      <c r="IYF23" s="3"/>
      <c r="IYG23" s="4"/>
      <c r="IYH23" s="3"/>
      <c r="IYI23" s="4"/>
      <c r="IYJ23" s="3"/>
      <c r="IYK23" s="4"/>
      <c r="IYL23" s="3"/>
      <c r="IYM23" s="4"/>
      <c r="IYN23" s="3"/>
      <c r="IYO23" s="4"/>
      <c r="IYP23" s="3"/>
      <c r="IYQ23" s="4"/>
      <c r="IYR23" s="3"/>
      <c r="IYS23" s="4"/>
      <c r="IYT23" s="3"/>
      <c r="IYU23" s="4"/>
      <c r="IYV23" s="3"/>
      <c r="IYW23" s="4"/>
      <c r="IYX23" s="3"/>
      <c r="IYY23" s="4"/>
      <c r="IYZ23" s="3"/>
      <c r="IZA23" s="4"/>
      <c r="IZB23" s="3"/>
      <c r="IZC23" s="4"/>
      <c r="IZD23" s="3"/>
      <c r="IZE23" s="4"/>
      <c r="IZF23" s="3"/>
      <c r="IZG23" s="4"/>
      <c r="IZH23" s="3"/>
      <c r="IZI23" s="4"/>
      <c r="IZJ23" s="3"/>
      <c r="IZK23" s="4"/>
      <c r="IZL23" s="3"/>
      <c r="IZM23" s="4"/>
      <c r="IZN23" s="3"/>
      <c r="IZO23" s="4"/>
      <c r="IZP23" s="3"/>
      <c r="IZQ23" s="4"/>
      <c r="IZR23" s="3"/>
      <c r="IZS23" s="4"/>
      <c r="IZT23" s="3"/>
      <c r="IZU23" s="4"/>
      <c r="IZV23" s="3"/>
      <c r="IZW23" s="4"/>
      <c r="IZX23" s="3"/>
      <c r="IZY23" s="4"/>
      <c r="IZZ23" s="3"/>
      <c r="JAA23" s="4"/>
      <c r="JAB23" s="3"/>
      <c r="JAC23" s="4"/>
      <c r="JAD23" s="3"/>
      <c r="JAE23" s="4"/>
      <c r="JAF23" s="3"/>
      <c r="JAG23" s="4"/>
      <c r="JAH23" s="3"/>
      <c r="JAI23" s="4"/>
      <c r="JAJ23" s="3"/>
      <c r="JAK23" s="4"/>
      <c r="JAL23" s="3"/>
      <c r="JAM23" s="4"/>
      <c r="JAN23" s="3"/>
      <c r="JAO23" s="4"/>
      <c r="JAP23" s="3"/>
      <c r="JAQ23" s="4"/>
      <c r="JAR23" s="3"/>
      <c r="JAS23" s="4"/>
      <c r="JAT23" s="3"/>
      <c r="JAU23" s="4"/>
      <c r="JAV23" s="3"/>
      <c r="JAW23" s="4"/>
      <c r="JAX23" s="3"/>
      <c r="JAY23" s="4"/>
      <c r="JAZ23" s="3"/>
      <c r="JBA23" s="4"/>
      <c r="JBB23" s="3"/>
      <c r="JBC23" s="4"/>
      <c r="JBD23" s="3"/>
      <c r="JBE23" s="4"/>
      <c r="JBF23" s="3"/>
      <c r="JBG23" s="4"/>
      <c r="JBH23" s="3"/>
      <c r="JBI23" s="4"/>
      <c r="JBJ23" s="3"/>
      <c r="JBK23" s="4"/>
      <c r="JBL23" s="3"/>
      <c r="JBM23" s="4"/>
      <c r="JBN23" s="3"/>
      <c r="JBO23" s="4"/>
      <c r="JBP23" s="3"/>
      <c r="JBQ23" s="4"/>
      <c r="JBR23" s="3"/>
      <c r="JBS23" s="4"/>
      <c r="JBT23" s="3"/>
      <c r="JBU23" s="4"/>
      <c r="JBV23" s="3"/>
      <c r="JBW23" s="4"/>
      <c r="JBX23" s="3"/>
      <c r="JBY23" s="4"/>
      <c r="JBZ23" s="3"/>
      <c r="JCA23" s="4"/>
      <c r="JCB23" s="3"/>
      <c r="JCC23" s="4"/>
      <c r="JCD23" s="3"/>
      <c r="JCE23" s="4"/>
      <c r="JCF23" s="3"/>
      <c r="JCG23" s="4"/>
      <c r="JCH23" s="3"/>
      <c r="JCI23" s="4"/>
      <c r="JCJ23" s="3"/>
      <c r="JCK23" s="4"/>
      <c r="JCL23" s="3"/>
      <c r="JCM23" s="4"/>
      <c r="JCN23" s="3"/>
      <c r="JCO23" s="4"/>
      <c r="JCP23" s="3"/>
      <c r="JCQ23" s="4"/>
      <c r="JCR23" s="3"/>
      <c r="JCS23" s="4"/>
      <c r="JCT23" s="3"/>
      <c r="JCU23" s="4"/>
      <c r="JCV23" s="3"/>
      <c r="JCW23" s="4"/>
      <c r="JCX23" s="3"/>
      <c r="JCY23" s="4"/>
      <c r="JCZ23" s="3"/>
      <c r="JDA23" s="4"/>
      <c r="JDB23" s="3"/>
      <c r="JDC23" s="4"/>
      <c r="JDD23" s="3"/>
      <c r="JDE23" s="4"/>
      <c r="JDF23" s="3"/>
      <c r="JDG23" s="4"/>
      <c r="JDH23" s="3"/>
      <c r="JDI23" s="4"/>
      <c r="JDJ23" s="3"/>
      <c r="JDK23" s="4"/>
      <c r="JDL23" s="3"/>
      <c r="JDM23" s="4"/>
      <c r="JDN23" s="3"/>
      <c r="JDO23" s="4"/>
      <c r="JDP23" s="3"/>
      <c r="JDQ23" s="4"/>
      <c r="JDR23" s="3"/>
      <c r="JDS23" s="4"/>
      <c r="JDT23" s="3"/>
      <c r="JDU23" s="4"/>
      <c r="JDV23" s="3"/>
      <c r="JDW23" s="4"/>
      <c r="JDX23" s="3"/>
      <c r="JDY23" s="4"/>
      <c r="JDZ23" s="3"/>
      <c r="JEA23" s="4"/>
      <c r="JEB23" s="3"/>
      <c r="JEC23" s="4"/>
      <c r="JED23" s="3"/>
      <c r="JEE23" s="4"/>
      <c r="JEF23" s="3"/>
      <c r="JEG23" s="4"/>
      <c r="JEH23" s="3"/>
      <c r="JEI23" s="4"/>
      <c r="JEJ23" s="3"/>
      <c r="JEK23" s="4"/>
      <c r="JEL23" s="3"/>
      <c r="JEM23" s="4"/>
      <c r="JEN23" s="3"/>
      <c r="JEO23" s="4"/>
      <c r="JEP23" s="3"/>
      <c r="JEQ23" s="4"/>
      <c r="JER23" s="3"/>
      <c r="JES23" s="4"/>
      <c r="JET23" s="3"/>
      <c r="JEU23" s="4"/>
      <c r="JEV23" s="3"/>
      <c r="JEW23" s="4"/>
      <c r="JEX23" s="3"/>
      <c r="JEY23" s="4"/>
      <c r="JEZ23" s="3"/>
      <c r="JFA23" s="4"/>
      <c r="JFB23" s="3"/>
      <c r="JFC23" s="4"/>
      <c r="JFD23" s="3"/>
      <c r="JFE23" s="4"/>
      <c r="JFF23" s="3"/>
      <c r="JFG23" s="4"/>
      <c r="JFH23" s="3"/>
      <c r="JFI23" s="4"/>
      <c r="JFJ23" s="3"/>
      <c r="JFK23" s="4"/>
      <c r="JFL23" s="3"/>
      <c r="JFM23" s="4"/>
      <c r="JFN23" s="3"/>
      <c r="JFO23" s="4"/>
      <c r="JFP23" s="3"/>
      <c r="JFQ23" s="4"/>
      <c r="JFR23" s="3"/>
      <c r="JFS23" s="4"/>
      <c r="JFT23" s="3"/>
      <c r="JFU23" s="4"/>
      <c r="JFV23" s="3"/>
      <c r="JFW23" s="4"/>
      <c r="JFX23" s="3"/>
      <c r="JFY23" s="4"/>
      <c r="JFZ23" s="3"/>
      <c r="JGA23" s="4"/>
      <c r="JGB23" s="3"/>
      <c r="JGC23" s="4"/>
      <c r="JGD23" s="3"/>
      <c r="JGE23" s="4"/>
      <c r="JGF23" s="3"/>
      <c r="JGG23" s="4"/>
      <c r="JGH23" s="3"/>
      <c r="JGI23" s="4"/>
      <c r="JGJ23" s="3"/>
      <c r="JGK23" s="4"/>
      <c r="JGL23" s="3"/>
      <c r="JGM23" s="4"/>
      <c r="JGN23" s="3"/>
      <c r="JGO23" s="4"/>
      <c r="JGP23" s="3"/>
      <c r="JGQ23" s="4"/>
      <c r="JGR23" s="3"/>
      <c r="JGS23" s="4"/>
      <c r="JGT23" s="3"/>
      <c r="JGU23" s="4"/>
      <c r="JGV23" s="3"/>
      <c r="JGW23" s="4"/>
      <c r="JGX23" s="3"/>
      <c r="JGY23" s="4"/>
      <c r="JGZ23" s="3"/>
      <c r="JHA23" s="4"/>
      <c r="JHB23" s="3"/>
      <c r="JHC23" s="4"/>
      <c r="JHD23" s="3"/>
      <c r="JHE23" s="4"/>
      <c r="JHF23" s="3"/>
      <c r="JHG23" s="4"/>
      <c r="JHH23" s="3"/>
      <c r="JHI23" s="4"/>
      <c r="JHJ23" s="3"/>
      <c r="JHK23" s="4"/>
      <c r="JHL23" s="3"/>
      <c r="JHM23" s="4"/>
      <c r="JHN23" s="3"/>
      <c r="JHO23" s="4"/>
      <c r="JHP23" s="3"/>
      <c r="JHQ23" s="4"/>
      <c r="JHR23" s="3"/>
      <c r="JHS23" s="4"/>
      <c r="JHT23" s="3"/>
      <c r="JHU23" s="4"/>
      <c r="JHV23" s="3"/>
      <c r="JHW23" s="4"/>
      <c r="JHX23" s="3"/>
      <c r="JHY23" s="4"/>
      <c r="JHZ23" s="3"/>
      <c r="JIA23" s="4"/>
      <c r="JIB23" s="3"/>
      <c r="JIC23" s="4"/>
      <c r="JID23" s="3"/>
      <c r="JIE23" s="4"/>
      <c r="JIF23" s="3"/>
      <c r="JIG23" s="4"/>
      <c r="JIH23" s="3"/>
      <c r="JII23" s="4"/>
      <c r="JIJ23" s="3"/>
      <c r="JIK23" s="4"/>
      <c r="JIL23" s="3"/>
      <c r="JIM23" s="4"/>
      <c r="JIN23" s="3"/>
      <c r="JIO23" s="4"/>
      <c r="JIP23" s="3"/>
      <c r="JIQ23" s="4"/>
      <c r="JIR23" s="3"/>
      <c r="JIS23" s="4"/>
      <c r="JIT23" s="3"/>
      <c r="JIU23" s="4"/>
      <c r="JIV23" s="3"/>
      <c r="JIW23" s="4"/>
      <c r="JIX23" s="3"/>
      <c r="JIY23" s="4"/>
      <c r="JIZ23" s="3"/>
      <c r="JJA23" s="4"/>
      <c r="JJB23" s="3"/>
      <c r="JJC23" s="4"/>
      <c r="JJD23" s="3"/>
      <c r="JJE23" s="4"/>
      <c r="JJF23" s="3"/>
      <c r="JJG23" s="4"/>
      <c r="JJH23" s="3"/>
      <c r="JJI23" s="4"/>
      <c r="JJJ23" s="3"/>
      <c r="JJK23" s="4"/>
      <c r="JJL23" s="3"/>
      <c r="JJM23" s="4"/>
      <c r="JJN23" s="3"/>
      <c r="JJO23" s="4"/>
      <c r="JJP23" s="3"/>
      <c r="JJQ23" s="4"/>
      <c r="JJR23" s="3"/>
      <c r="JJS23" s="4"/>
      <c r="JJT23" s="3"/>
      <c r="JJU23" s="4"/>
      <c r="JJV23" s="3"/>
      <c r="JJW23" s="4"/>
      <c r="JJX23" s="3"/>
      <c r="JJY23" s="4"/>
      <c r="JJZ23" s="3"/>
      <c r="JKA23" s="4"/>
      <c r="JKB23" s="3"/>
      <c r="JKC23" s="4"/>
      <c r="JKD23" s="3"/>
      <c r="JKE23" s="4"/>
      <c r="JKF23" s="3"/>
      <c r="JKG23" s="4"/>
      <c r="JKH23" s="3"/>
      <c r="JKI23" s="4"/>
      <c r="JKJ23" s="3"/>
      <c r="JKK23" s="4"/>
      <c r="JKL23" s="3"/>
      <c r="JKM23" s="4"/>
      <c r="JKN23" s="3"/>
      <c r="JKO23" s="4"/>
      <c r="JKP23" s="3"/>
      <c r="JKQ23" s="4"/>
      <c r="JKR23" s="3"/>
      <c r="JKS23" s="4"/>
      <c r="JKT23" s="3"/>
      <c r="JKU23" s="4"/>
      <c r="JKV23" s="3"/>
      <c r="JKW23" s="4"/>
      <c r="JKX23" s="3"/>
      <c r="JKY23" s="4"/>
      <c r="JKZ23" s="3"/>
      <c r="JLA23" s="4"/>
      <c r="JLB23" s="3"/>
      <c r="JLC23" s="4"/>
      <c r="JLD23" s="3"/>
      <c r="JLE23" s="4"/>
      <c r="JLF23" s="3"/>
      <c r="JLG23" s="4"/>
      <c r="JLH23" s="3"/>
      <c r="JLI23" s="4"/>
      <c r="JLJ23" s="3"/>
      <c r="JLK23" s="4"/>
      <c r="JLL23" s="3"/>
      <c r="JLM23" s="4"/>
      <c r="JLN23" s="3"/>
      <c r="JLO23" s="4"/>
      <c r="JLP23" s="3"/>
      <c r="JLQ23" s="4"/>
      <c r="JLR23" s="3"/>
      <c r="JLS23" s="4"/>
      <c r="JLT23" s="3"/>
      <c r="JLU23" s="4"/>
      <c r="JLV23" s="3"/>
      <c r="JLW23" s="4"/>
      <c r="JLX23" s="3"/>
      <c r="JLY23" s="4"/>
      <c r="JLZ23" s="3"/>
      <c r="JMA23" s="4"/>
      <c r="JMB23" s="3"/>
      <c r="JMC23" s="4"/>
      <c r="JMD23" s="3"/>
      <c r="JME23" s="4"/>
      <c r="JMF23" s="3"/>
      <c r="JMG23" s="4"/>
      <c r="JMH23" s="3"/>
      <c r="JMI23" s="4"/>
      <c r="JMJ23" s="3"/>
      <c r="JMK23" s="4"/>
      <c r="JML23" s="3"/>
      <c r="JMM23" s="4"/>
      <c r="JMN23" s="3"/>
      <c r="JMO23" s="4"/>
      <c r="JMP23" s="3"/>
      <c r="JMQ23" s="4"/>
      <c r="JMR23" s="3"/>
      <c r="JMS23" s="4"/>
      <c r="JMT23" s="3"/>
      <c r="JMU23" s="4"/>
      <c r="JMV23" s="3"/>
      <c r="JMW23" s="4"/>
      <c r="JMX23" s="3"/>
      <c r="JMY23" s="4"/>
      <c r="JMZ23" s="3"/>
      <c r="JNA23" s="4"/>
      <c r="JNB23" s="3"/>
      <c r="JNC23" s="4"/>
      <c r="JND23" s="3"/>
      <c r="JNE23" s="4"/>
      <c r="JNF23" s="3"/>
      <c r="JNG23" s="4"/>
      <c r="JNH23" s="3"/>
      <c r="JNI23" s="4"/>
      <c r="JNJ23" s="3"/>
      <c r="JNK23" s="4"/>
      <c r="JNL23" s="3"/>
      <c r="JNM23" s="4"/>
      <c r="JNN23" s="3"/>
      <c r="JNO23" s="4"/>
      <c r="JNP23" s="3"/>
      <c r="JNQ23" s="4"/>
      <c r="JNR23" s="3"/>
      <c r="JNS23" s="4"/>
      <c r="JNT23" s="3"/>
      <c r="JNU23" s="4"/>
      <c r="JNV23" s="3"/>
      <c r="JNW23" s="4"/>
      <c r="JNX23" s="3"/>
      <c r="JNY23" s="4"/>
      <c r="JNZ23" s="3"/>
      <c r="JOA23" s="4"/>
      <c r="JOB23" s="3"/>
      <c r="JOC23" s="4"/>
      <c r="JOD23" s="3"/>
      <c r="JOE23" s="4"/>
      <c r="JOF23" s="3"/>
      <c r="JOG23" s="4"/>
      <c r="JOH23" s="3"/>
      <c r="JOI23" s="4"/>
      <c r="JOJ23" s="3"/>
      <c r="JOK23" s="4"/>
      <c r="JOL23" s="3"/>
      <c r="JOM23" s="4"/>
      <c r="JON23" s="3"/>
      <c r="JOO23" s="4"/>
      <c r="JOP23" s="3"/>
      <c r="JOQ23" s="4"/>
      <c r="JOR23" s="3"/>
      <c r="JOS23" s="4"/>
      <c r="JOT23" s="3"/>
      <c r="JOU23" s="4"/>
      <c r="JOV23" s="3"/>
      <c r="JOW23" s="4"/>
      <c r="JOX23" s="3"/>
      <c r="JOY23" s="4"/>
      <c r="JOZ23" s="3"/>
      <c r="JPA23" s="4"/>
      <c r="JPB23" s="3"/>
      <c r="JPC23" s="4"/>
      <c r="JPD23" s="3"/>
      <c r="JPE23" s="4"/>
      <c r="JPF23" s="3"/>
      <c r="JPG23" s="4"/>
      <c r="JPH23" s="3"/>
      <c r="JPI23" s="4"/>
      <c r="JPJ23" s="3"/>
      <c r="JPK23" s="4"/>
      <c r="JPL23" s="3"/>
      <c r="JPM23" s="4"/>
      <c r="JPN23" s="3"/>
      <c r="JPO23" s="4"/>
      <c r="JPP23" s="3"/>
      <c r="JPQ23" s="4"/>
      <c r="JPR23" s="3"/>
      <c r="JPS23" s="4"/>
      <c r="JPT23" s="3"/>
      <c r="JPU23" s="4"/>
      <c r="JPV23" s="3"/>
      <c r="JPW23" s="4"/>
      <c r="JPX23" s="3"/>
      <c r="JPY23" s="4"/>
      <c r="JPZ23" s="3"/>
      <c r="JQA23" s="4"/>
      <c r="JQB23" s="3"/>
      <c r="JQC23" s="4"/>
      <c r="JQD23" s="3"/>
      <c r="JQE23" s="4"/>
      <c r="JQF23" s="3"/>
      <c r="JQG23" s="4"/>
      <c r="JQH23" s="3"/>
      <c r="JQI23" s="4"/>
      <c r="JQJ23" s="3"/>
      <c r="JQK23" s="4"/>
      <c r="JQL23" s="3"/>
      <c r="JQM23" s="4"/>
      <c r="JQN23" s="3"/>
      <c r="JQO23" s="4"/>
      <c r="JQP23" s="3"/>
      <c r="JQQ23" s="4"/>
      <c r="JQR23" s="3"/>
      <c r="JQS23" s="4"/>
      <c r="JQT23" s="3"/>
      <c r="JQU23" s="4"/>
      <c r="JQV23" s="3"/>
      <c r="JQW23" s="4"/>
      <c r="JQX23" s="3"/>
      <c r="JQY23" s="4"/>
      <c r="JQZ23" s="3"/>
      <c r="JRA23" s="4"/>
      <c r="JRB23" s="3"/>
      <c r="JRC23" s="4"/>
      <c r="JRD23" s="3"/>
      <c r="JRE23" s="4"/>
      <c r="JRF23" s="3"/>
      <c r="JRG23" s="4"/>
      <c r="JRH23" s="3"/>
      <c r="JRI23" s="4"/>
      <c r="JRJ23" s="3"/>
      <c r="JRK23" s="4"/>
      <c r="JRL23" s="3"/>
      <c r="JRM23" s="4"/>
      <c r="JRN23" s="3"/>
      <c r="JRO23" s="4"/>
      <c r="JRP23" s="3"/>
      <c r="JRQ23" s="4"/>
      <c r="JRR23" s="3"/>
      <c r="JRS23" s="4"/>
      <c r="JRT23" s="3"/>
      <c r="JRU23" s="4"/>
      <c r="JRV23" s="3"/>
      <c r="JRW23" s="4"/>
      <c r="JRX23" s="3"/>
      <c r="JRY23" s="4"/>
      <c r="JRZ23" s="3"/>
      <c r="JSA23" s="4"/>
      <c r="JSB23" s="3"/>
      <c r="JSC23" s="4"/>
      <c r="JSD23" s="3"/>
      <c r="JSE23" s="4"/>
      <c r="JSF23" s="3"/>
      <c r="JSG23" s="4"/>
      <c r="JSH23" s="3"/>
      <c r="JSI23" s="4"/>
      <c r="JSJ23" s="3"/>
      <c r="JSK23" s="4"/>
      <c r="JSL23" s="3"/>
      <c r="JSM23" s="4"/>
      <c r="JSN23" s="3"/>
      <c r="JSO23" s="4"/>
      <c r="JSP23" s="3"/>
      <c r="JSQ23" s="4"/>
      <c r="JSR23" s="3"/>
      <c r="JSS23" s="4"/>
      <c r="JST23" s="3"/>
      <c r="JSU23" s="4"/>
      <c r="JSV23" s="3"/>
      <c r="JSW23" s="4"/>
      <c r="JSX23" s="3"/>
      <c r="JSY23" s="4"/>
      <c r="JSZ23" s="3"/>
      <c r="JTA23" s="4"/>
      <c r="JTB23" s="3"/>
      <c r="JTC23" s="4"/>
      <c r="JTD23" s="3"/>
      <c r="JTE23" s="4"/>
      <c r="JTF23" s="3"/>
      <c r="JTG23" s="4"/>
      <c r="JTH23" s="3"/>
      <c r="JTI23" s="4"/>
      <c r="JTJ23" s="3"/>
      <c r="JTK23" s="4"/>
      <c r="JTL23" s="3"/>
      <c r="JTM23" s="4"/>
      <c r="JTN23" s="3"/>
      <c r="JTO23" s="4"/>
      <c r="JTP23" s="3"/>
      <c r="JTQ23" s="4"/>
      <c r="JTR23" s="3"/>
      <c r="JTS23" s="4"/>
      <c r="JTT23" s="3"/>
      <c r="JTU23" s="4"/>
      <c r="JTV23" s="3"/>
      <c r="JTW23" s="4"/>
      <c r="JTX23" s="3"/>
      <c r="JTY23" s="4"/>
      <c r="JTZ23" s="3"/>
      <c r="JUA23" s="4"/>
      <c r="JUB23" s="3"/>
      <c r="JUC23" s="4"/>
      <c r="JUD23" s="3"/>
      <c r="JUE23" s="4"/>
      <c r="JUF23" s="3"/>
      <c r="JUG23" s="4"/>
      <c r="JUH23" s="3"/>
      <c r="JUI23" s="4"/>
      <c r="JUJ23" s="3"/>
      <c r="JUK23" s="4"/>
      <c r="JUL23" s="3"/>
      <c r="JUM23" s="4"/>
      <c r="JUN23" s="3"/>
      <c r="JUO23" s="4"/>
      <c r="JUP23" s="3"/>
      <c r="JUQ23" s="4"/>
      <c r="JUR23" s="3"/>
      <c r="JUS23" s="4"/>
      <c r="JUT23" s="3"/>
      <c r="JUU23" s="4"/>
      <c r="JUV23" s="3"/>
      <c r="JUW23" s="4"/>
      <c r="JUX23" s="3"/>
      <c r="JUY23" s="4"/>
      <c r="JUZ23" s="3"/>
      <c r="JVA23" s="4"/>
      <c r="JVB23" s="3"/>
      <c r="JVC23" s="4"/>
      <c r="JVD23" s="3"/>
      <c r="JVE23" s="4"/>
      <c r="JVF23" s="3"/>
      <c r="JVG23" s="4"/>
      <c r="JVH23" s="3"/>
      <c r="JVI23" s="4"/>
      <c r="JVJ23" s="3"/>
      <c r="JVK23" s="4"/>
      <c r="JVL23" s="3"/>
      <c r="JVM23" s="4"/>
      <c r="JVN23" s="3"/>
      <c r="JVO23" s="4"/>
      <c r="JVP23" s="3"/>
      <c r="JVQ23" s="4"/>
      <c r="JVR23" s="3"/>
      <c r="JVS23" s="4"/>
      <c r="JVT23" s="3"/>
      <c r="JVU23" s="4"/>
      <c r="JVV23" s="3"/>
      <c r="JVW23" s="4"/>
      <c r="JVX23" s="3"/>
      <c r="JVY23" s="4"/>
      <c r="JVZ23" s="3"/>
      <c r="JWA23" s="4"/>
      <c r="JWB23" s="3"/>
      <c r="JWC23" s="4"/>
      <c r="JWD23" s="3"/>
      <c r="JWE23" s="4"/>
      <c r="JWF23" s="3"/>
      <c r="JWG23" s="4"/>
      <c r="JWH23" s="3"/>
      <c r="JWI23" s="4"/>
      <c r="JWJ23" s="3"/>
      <c r="JWK23" s="4"/>
      <c r="JWL23" s="3"/>
      <c r="JWM23" s="4"/>
      <c r="JWN23" s="3"/>
      <c r="JWO23" s="4"/>
      <c r="JWP23" s="3"/>
      <c r="JWQ23" s="4"/>
      <c r="JWR23" s="3"/>
      <c r="JWS23" s="4"/>
      <c r="JWT23" s="3"/>
      <c r="JWU23" s="4"/>
      <c r="JWV23" s="3"/>
      <c r="JWW23" s="4"/>
      <c r="JWX23" s="3"/>
      <c r="JWY23" s="4"/>
      <c r="JWZ23" s="3"/>
      <c r="JXA23" s="4"/>
      <c r="JXB23" s="3"/>
      <c r="JXC23" s="4"/>
      <c r="JXD23" s="3"/>
      <c r="JXE23" s="4"/>
      <c r="JXF23" s="3"/>
      <c r="JXG23" s="4"/>
      <c r="JXH23" s="3"/>
      <c r="JXI23" s="4"/>
      <c r="JXJ23" s="3"/>
      <c r="JXK23" s="4"/>
      <c r="JXL23" s="3"/>
      <c r="JXM23" s="4"/>
      <c r="JXN23" s="3"/>
      <c r="JXO23" s="4"/>
      <c r="JXP23" s="3"/>
      <c r="JXQ23" s="4"/>
      <c r="JXR23" s="3"/>
      <c r="JXS23" s="4"/>
      <c r="JXT23" s="3"/>
      <c r="JXU23" s="4"/>
      <c r="JXV23" s="3"/>
      <c r="JXW23" s="4"/>
      <c r="JXX23" s="3"/>
      <c r="JXY23" s="4"/>
      <c r="JXZ23" s="3"/>
      <c r="JYA23" s="4"/>
      <c r="JYB23" s="3"/>
      <c r="JYC23" s="4"/>
      <c r="JYD23" s="3"/>
      <c r="JYE23" s="4"/>
      <c r="JYF23" s="3"/>
      <c r="JYG23" s="4"/>
      <c r="JYH23" s="3"/>
      <c r="JYI23" s="4"/>
      <c r="JYJ23" s="3"/>
      <c r="JYK23" s="4"/>
      <c r="JYL23" s="3"/>
      <c r="JYM23" s="4"/>
      <c r="JYN23" s="3"/>
      <c r="JYO23" s="4"/>
      <c r="JYP23" s="3"/>
      <c r="JYQ23" s="4"/>
      <c r="JYR23" s="3"/>
      <c r="JYS23" s="4"/>
      <c r="JYT23" s="3"/>
      <c r="JYU23" s="4"/>
      <c r="JYV23" s="3"/>
      <c r="JYW23" s="4"/>
      <c r="JYX23" s="3"/>
      <c r="JYY23" s="4"/>
      <c r="JYZ23" s="3"/>
      <c r="JZA23" s="4"/>
      <c r="JZB23" s="3"/>
      <c r="JZC23" s="4"/>
      <c r="JZD23" s="3"/>
      <c r="JZE23" s="4"/>
      <c r="JZF23" s="3"/>
      <c r="JZG23" s="4"/>
      <c r="JZH23" s="3"/>
      <c r="JZI23" s="4"/>
      <c r="JZJ23" s="3"/>
      <c r="JZK23" s="4"/>
      <c r="JZL23" s="3"/>
      <c r="JZM23" s="4"/>
      <c r="JZN23" s="3"/>
      <c r="JZO23" s="4"/>
      <c r="JZP23" s="3"/>
      <c r="JZQ23" s="4"/>
      <c r="JZR23" s="3"/>
      <c r="JZS23" s="4"/>
      <c r="JZT23" s="3"/>
      <c r="JZU23" s="4"/>
      <c r="JZV23" s="3"/>
      <c r="JZW23" s="4"/>
      <c r="JZX23" s="3"/>
      <c r="JZY23" s="4"/>
      <c r="JZZ23" s="3"/>
      <c r="KAA23" s="4"/>
      <c r="KAB23" s="3"/>
      <c r="KAC23" s="4"/>
      <c r="KAD23" s="3"/>
      <c r="KAE23" s="4"/>
      <c r="KAF23" s="3"/>
      <c r="KAG23" s="4"/>
      <c r="KAH23" s="3"/>
      <c r="KAI23" s="4"/>
      <c r="KAJ23" s="3"/>
      <c r="KAK23" s="4"/>
      <c r="KAL23" s="3"/>
      <c r="KAM23" s="4"/>
      <c r="KAN23" s="3"/>
      <c r="KAO23" s="4"/>
      <c r="KAP23" s="3"/>
      <c r="KAQ23" s="4"/>
      <c r="KAR23" s="3"/>
      <c r="KAS23" s="4"/>
      <c r="KAT23" s="3"/>
      <c r="KAU23" s="4"/>
      <c r="KAV23" s="3"/>
      <c r="KAW23" s="4"/>
      <c r="KAX23" s="3"/>
      <c r="KAY23" s="4"/>
      <c r="KAZ23" s="3"/>
      <c r="KBA23" s="4"/>
      <c r="KBB23" s="3"/>
      <c r="KBC23" s="4"/>
      <c r="KBD23" s="3"/>
      <c r="KBE23" s="4"/>
      <c r="KBF23" s="3"/>
      <c r="KBG23" s="4"/>
      <c r="KBH23" s="3"/>
      <c r="KBI23" s="4"/>
      <c r="KBJ23" s="3"/>
      <c r="KBK23" s="4"/>
      <c r="KBL23" s="3"/>
      <c r="KBM23" s="4"/>
      <c r="KBN23" s="3"/>
      <c r="KBO23" s="4"/>
      <c r="KBP23" s="3"/>
      <c r="KBQ23" s="4"/>
      <c r="KBR23" s="3"/>
      <c r="KBS23" s="4"/>
      <c r="KBT23" s="3"/>
      <c r="KBU23" s="4"/>
      <c r="KBV23" s="3"/>
      <c r="KBW23" s="4"/>
      <c r="KBX23" s="3"/>
      <c r="KBY23" s="4"/>
      <c r="KBZ23" s="3"/>
      <c r="KCA23" s="4"/>
      <c r="KCB23" s="3"/>
      <c r="KCC23" s="4"/>
      <c r="KCD23" s="3"/>
      <c r="KCE23" s="4"/>
      <c r="KCF23" s="3"/>
      <c r="KCG23" s="4"/>
      <c r="KCH23" s="3"/>
      <c r="KCI23" s="4"/>
      <c r="KCJ23" s="3"/>
      <c r="KCK23" s="4"/>
      <c r="KCL23" s="3"/>
      <c r="KCM23" s="4"/>
      <c r="KCN23" s="3"/>
      <c r="KCO23" s="4"/>
      <c r="KCP23" s="3"/>
      <c r="KCQ23" s="4"/>
      <c r="KCR23" s="3"/>
      <c r="KCS23" s="4"/>
      <c r="KCT23" s="3"/>
      <c r="KCU23" s="4"/>
      <c r="KCV23" s="3"/>
      <c r="KCW23" s="4"/>
      <c r="KCX23" s="3"/>
      <c r="KCY23" s="4"/>
      <c r="KCZ23" s="3"/>
      <c r="KDA23" s="4"/>
      <c r="KDB23" s="3"/>
      <c r="KDC23" s="4"/>
      <c r="KDD23" s="3"/>
      <c r="KDE23" s="4"/>
      <c r="KDF23" s="3"/>
      <c r="KDG23" s="4"/>
      <c r="KDH23" s="3"/>
      <c r="KDI23" s="4"/>
      <c r="KDJ23" s="3"/>
      <c r="KDK23" s="4"/>
      <c r="KDL23" s="3"/>
      <c r="KDM23" s="4"/>
      <c r="KDN23" s="3"/>
      <c r="KDO23" s="4"/>
      <c r="KDP23" s="3"/>
      <c r="KDQ23" s="4"/>
      <c r="KDR23" s="3"/>
      <c r="KDS23" s="4"/>
      <c r="KDT23" s="3"/>
      <c r="KDU23" s="4"/>
      <c r="KDV23" s="3"/>
      <c r="KDW23" s="4"/>
      <c r="KDX23" s="3"/>
      <c r="KDY23" s="4"/>
      <c r="KDZ23" s="3"/>
      <c r="KEA23" s="4"/>
      <c r="KEB23" s="3"/>
      <c r="KEC23" s="4"/>
      <c r="KED23" s="3"/>
      <c r="KEE23" s="4"/>
      <c r="KEF23" s="3"/>
      <c r="KEG23" s="4"/>
      <c r="KEH23" s="3"/>
      <c r="KEI23" s="4"/>
      <c r="KEJ23" s="3"/>
      <c r="KEK23" s="4"/>
      <c r="KEL23" s="3"/>
      <c r="KEM23" s="4"/>
      <c r="KEN23" s="3"/>
      <c r="KEO23" s="4"/>
      <c r="KEP23" s="3"/>
      <c r="KEQ23" s="4"/>
      <c r="KER23" s="3"/>
      <c r="KES23" s="4"/>
      <c r="KET23" s="3"/>
      <c r="KEU23" s="4"/>
      <c r="KEV23" s="3"/>
      <c r="KEW23" s="4"/>
      <c r="KEX23" s="3"/>
      <c r="KEY23" s="4"/>
      <c r="KEZ23" s="3"/>
      <c r="KFA23" s="4"/>
      <c r="KFB23" s="3"/>
      <c r="KFC23" s="4"/>
      <c r="KFD23" s="3"/>
      <c r="KFE23" s="4"/>
      <c r="KFF23" s="3"/>
      <c r="KFG23" s="4"/>
      <c r="KFH23" s="3"/>
      <c r="KFI23" s="4"/>
      <c r="KFJ23" s="3"/>
      <c r="KFK23" s="4"/>
      <c r="KFL23" s="3"/>
      <c r="KFM23" s="4"/>
      <c r="KFN23" s="3"/>
      <c r="KFO23" s="4"/>
      <c r="KFP23" s="3"/>
      <c r="KFQ23" s="4"/>
      <c r="KFR23" s="3"/>
      <c r="KFS23" s="4"/>
      <c r="KFT23" s="3"/>
      <c r="KFU23" s="4"/>
      <c r="KFV23" s="3"/>
      <c r="KFW23" s="4"/>
      <c r="KFX23" s="3"/>
      <c r="KFY23" s="4"/>
      <c r="KFZ23" s="3"/>
      <c r="KGA23" s="4"/>
      <c r="KGB23" s="3"/>
      <c r="KGC23" s="4"/>
      <c r="KGD23" s="3"/>
      <c r="KGE23" s="4"/>
      <c r="KGF23" s="3"/>
      <c r="KGG23" s="4"/>
      <c r="KGH23" s="3"/>
      <c r="KGI23" s="4"/>
      <c r="KGJ23" s="3"/>
      <c r="KGK23" s="4"/>
      <c r="KGL23" s="3"/>
      <c r="KGM23" s="4"/>
      <c r="KGN23" s="3"/>
      <c r="KGO23" s="4"/>
      <c r="KGP23" s="3"/>
      <c r="KGQ23" s="4"/>
      <c r="KGR23" s="3"/>
      <c r="KGS23" s="4"/>
      <c r="KGT23" s="3"/>
      <c r="KGU23" s="4"/>
      <c r="KGV23" s="3"/>
      <c r="KGW23" s="4"/>
      <c r="KGX23" s="3"/>
      <c r="KGY23" s="4"/>
      <c r="KGZ23" s="3"/>
      <c r="KHA23" s="4"/>
      <c r="KHB23" s="3"/>
      <c r="KHC23" s="4"/>
      <c r="KHD23" s="3"/>
      <c r="KHE23" s="4"/>
      <c r="KHF23" s="3"/>
      <c r="KHG23" s="4"/>
      <c r="KHH23" s="3"/>
      <c r="KHI23" s="4"/>
      <c r="KHJ23" s="3"/>
      <c r="KHK23" s="4"/>
      <c r="KHL23" s="3"/>
      <c r="KHM23" s="4"/>
      <c r="KHN23" s="3"/>
      <c r="KHO23" s="4"/>
      <c r="KHP23" s="3"/>
      <c r="KHQ23" s="4"/>
      <c r="KHR23" s="3"/>
      <c r="KHS23" s="4"/>
      <c r="KHT23" s="3"/>
      <c r="KHU23" s="4"/>
      <c r="KHV23" s="3"/>
      <c r="KHW23" s="4"/>
      <c r="KHX23" s="3"/>
      <c r="KHY23" s="4"/>
      <c r="KHZ23" s="3"/>
      <c r="KIA23" s="4"/>
      <c r="KIB23" s="3"/>
      <c r="KIC23" s="4"/>
      <c r="KID23" s="3"/>
      <c r="KIE23" s="4"/>
      <c r="KIF23" s="3"/>
      <c r="KIG23" s="4"/>
      <c r="KIH23" s="3"/>
      <c r="KII23" s="4"/>
      <c r="KIJ23" s="3"/>
      <c r="KIK23" s="4"/>
      <c r="KIL23" s="3"/>
      <c r="KIM23" s="4"/>
      <c r="KIN23" s="3"/>
      <c r="KIO23" s="4"/>
      <c r="KIP23" s="3"/>
      <c r="KIQ23" s="4"/>
      <c r="KIR23" s="3"/>
      <c r="KIS23" s="4"/>
      <c r="KIT23" s="3"/>
      <c r="KIU23" s="4"/>
      <c r="KIV23" s="3"/>
      <c r="KIW23" s="4"/>
      <c r="KIX23" s="3"/>
      <c r="KIY23" s="4"/>
      <c r="KIZ23" s="3"/>
      <c r="KJA23" s="4"/>
      <c r="KJB23" s="3"/>
      <c r="KJC23" s="4"/>
      <c r="KJD23" s="3"/>
      <c r="KJE23" s="4"/>
      <c r="KJF23" s="3"/>
      <c r="KJG23" s="4"/>
      <c r="KJH23" s="3"/>
      <c r="KJI23" s="4"/>
      <c r="KJJ23" s="3"/>
      <c r="KJK23" s="4"/>
      <c r="KJL23" s="3"/>
      <c r="KJM23" s="4"/>
      <c r="KJN23" s="3"/>
      <c r="KJO23" s="4"/>
      <c r="KJP23" s="3"/>
      <c r="KJQ23" s="4"/>
      <c r="KJR23" s="3"/>
      <c r="KJS23" s="4"/>
      <c r="KJT23" s="3"/>
      <c r="KJU23" s="4"/>
      <c r="KJV23" s="3"/>
      <c r="KJW23" s="4"/>
      <c r="KJX23" s="3"/>
      <c r="KJY23" s="4"/>
      <c r="KJZ23" s="3"/>
      <c r="KKA23" s="4"/>
      <c r="KKB23" s="3"/>
      <c r="KKC23" s="4"/>
      <c r="KKD23" s="3"/>
      <c r="KKE23" s="4"/>
      <c r="KKF23" s="3"/>
      <c r="KKG23" s="4"/>
      <c r="KKH23" s="3"/>
      <c r="KKI23" s="4"/>
      <c r="KKJ23" s="3"/>
      <c r="KKK23" s="4"/>
      <c r="KKL23" s="3"/>
      <c r="KKM23" s="4"/>
      <c r="KKN23" s="3"/>
      <c r="KKO23" s="4"/>
      <c r="KKP23" s="3"/>
      <c r="KKQ23" s="4"/>
      <c r="KKR23" s="3"/>
      <c r="KKS23" s="4"/>
      <c r="KKT23" s="3"/>
      <c r="KKU23" s="4"/>
      <c r="KKV23" s="3"/>
      <c r="KKW23" s="4"/>
      <c r="KKX23" s="3"/>
      <c r="KKY23" s="4"/>
      <c r="KKZ23" s="3"/>
      <c r="KLA23" s="4"/>
      <c r="KLB23" s="3"/>
      <c r="KLC23" s="4"/>
      <c r="KLD23" s="3"/>
      <c r="KLE23" s="4"/>
      <c r="KLF23" s="3"/>
      <c r="KLG23" s="4"/>
      <c r="KLH23" s="3"/>
      <c r="KLI23" s="4"/>
      <c r="KLJ23" s="3"/>
      <c r="KLK23" s="4"/>
      <c r="KLL23" s="3"/>
      <c r="KLM23" s="4"/>
      <c r="KLN23" s="3"/>
      <c r="KLO23" s="4"/>
      <c r="KLP23" s="3"/>
      <c r="KLQ23" s="4"/>
      <c r="KLR23" s="3"/>
      <c r="KLS23" s="4"/>
      <c r="KLT23" s="3"/>
      <c r="KLU23" s="4"/>
      <c r="KLV23" s="3"/>
      <c r="KLW23" s="4"/>
      <c r="KLX23" s="3"/>
      <c r="KLY23" s="4"/>
      <c r="KLZ23" s="3"/>
      <c r="KMA23" s="4"/>
      <c r="KMB23" s="3"/>
      <c r="KMC23" s="4"/>
      <c r="KMD23" s="3"/>
      <c r="KME23" s="4"/>
      <c r="KMF23" s="3"/>
      <c r="KMG23" s="4"/>
      <c r="KMH23" s="3"/>
      <c r="KMI23" s="4"/>
      <c r="KMJ23" s="3"/>
      <c r="KMK23" s="4"/>
      <c r="KML23" s="3"/>
      <c r="KMM23" s="4"/>
      <c r="KMN23" s="3"/>
      <c r="KMO23" s="4"/>
      <c r="KMP23" s="3"/>
      <c r="KMQ23" s="4"/>
      <c r="KMR23" s="3"/>
      <c r="KMS23" s="4"/>
      <c r="KMT23" s="3"/>
      <c r="KMU23" s="4"/>
      <c r="KMV23" s="3"/>
      <c r="KMW23" s="4"/>
      <c r="KMX23" s="3"/>
      <c r="KMY23" s="4"/>
      <c r="KMZ23" s="3"/>
      <c r="KNA23" s="4"/>
      <c r="KNB23" s="3"/>
      <c r="KNC23" s="4"/>
      <c r="KND23" s="3"/>
      <c r="KNE23" s="4"/>
      <c r="KNF23" s="3"/>
      <c r="KNG23" s="4"/>
      <c r="KNH23" s="3"/>
      <c r="KNI23" s="4"/>
      <c r="KNJ23" s="3"/>
      <c r="KNK23" s="4"/>
      <c r="KNL23" s="3"/>
      <c r="KNM23" s="4"/>
      <c r="KNN23" s="3"/>
      <c r="KNO23" s="4"/>
      <c r="KNP23" s="3"/>
      <c r="KNQ23" s="4"/>
      <c r="KNR23" s="3"/>
      <c r="KNS23" s="4"/>
      <c r="KNT23" s="3"/>
      <c r="KNU23" s="4"/>
      <c r="KNV23" s="3"/>
      <c r="KNW23" s="4"/>
      <c r="KNX23" s="3"/>
      <c r="KNY23" s="4"/>
      <c r="KNZ23" s="3"/>
      <c r="KOA23" s="4"/>
      <c r="KOB23" s="3"/>
      <c r="KOC23" s="4"/>
      <c r="KOD23" s="3"/>
      <c r="KOE23" s="4"/>
      <c r="KOF23" s="3"/>
      <c r="KOG23" s="4"/>
      <c r="KOH23" s="3"/>
      <c r="KOI23" s="4"/>
      <c r="KOJ23" s="3"/>
      <c r="KOK23" s="4"/>
      <c r="KOL23" s="3"/>
      <c r="KOM23" s="4"/>
      <c r="KON23" s="3"/>
      <c r="KOO23" s="4"/>
      <c r="KOP23" s="3"/>
      <c r="KOQ23" s="4"/>
      <c r="KOR23" s="3"/>
      <c r="KOS23" s="4"/>
      <c r="KOT23" s="3"/>
      <c r="KOU23" s="4"/>
      <c r="KOV23" s="3"/>
      <c r="KOW23" s="4"/>
      <c r="KOX23" s="3"/>
      <c r="KOY23" s="4"/>
      <c r="KOZ23" s="3"/>
      <c r="KPA23" s="4"/>
      <c r="KPB23" s="3"/>
      <c r="KPC23" s="4"/>
      <c r="KPD23" s="3"/>
      <c r="KPE23" s="4"/>
      <c r="KPF23" s="3"/>
      <c r="KPG23" s="4"/>
      <c r="KPH23" s="3"/>
      <c r="KPI23" s="4"/>
      <c r="KPJ23" s="3"/>
      <c r="KPK23" s="4"/>
      <c r="KPL23" s="3"/>
      <c r="KPM23" s="4"/>
      <c r="KPN23" s="3"/>
      <c r="KPO23" s="4"/>
      <c r="KPP23" s="3"/>
      <c r="KPQ23" s="4"/>
      <c r="KPR23" s="3"/>
      <c r="KPS23" s="4"/>
      <c r="KPT23" s="3"/>
      <c r="KPU23" s="4"/>
      <c r="KPV23" s="3"/>
      <c r="KPW23" s="4"/>
      <c r="KPX23" s="3"/>
      <c r="KPY23" s="4"/>
      <c r="KPZ23" s="3"/>
      <c r="KQA23" s="4"/>
      <c r="KQB23" s="3"/>
      <c r="KQC23" s="4"/>
      <c r="KQD23" s="3"/>
      <c r="KQE23" s="4"/>
      <c r="KQF23" s="3"/>
      <c r="KQG23" s="4"/>
      <c r="KQH23" s="3"/>
      <c r="KQI23" s="4"/>
      <c r="KQJ23" s="3"/>
      <c r="KQK23" s="4"/>
      <c r="KQL23" s="3"/>
      <c r="KQM23" s="4"/>
      <c r="KQN23" s="3"/>
      <c r="KQO23" s="4"/>
      <c r="KQP23" s="3"/>
      <c r="KQQ23" s="4"/>
      <c r="KQR23" s="3"/>
      <c r="KQS23" s="4"/>
      <c r="KQT23" s="3"/>
      <c r="KQU23" s="4"/>
      <c r="KQV23" s="3"/>
      <c r="KQW23" s="4"/>
      <c r="KQX23" s="3"/>
      <c r="KQY23" s="4"/>
      <c r="KQZ23" s="3"/>
      <c r="KRA23" s="4"/>
      <c r="KRB23" s="3"/>
      <c r="KRC23" s="4"/>
      <c r="KRD23" s="3"/>
      <c r="KRE23" s="4"/>
      <c r="KRF23" s="3"/>
      <c r="KRG23" s="4"/>
      <c r="KRH23" s="3"/>
      <c r="KRI23" s="4"/>
      <c r="KRJ23" s="3"/>
      <c r="KRK23" s="4"/>
      <c r="KRL23" s="3"/>
      <c r="KRM23" s="4"/>
      <c r="KRN23" s="3"/>
      <c r="KRO23" s="4"/>
      <c r="KRP23" s="3"/>
      <c r="KRQ23" s="4"/>
      <c r="KRR23" s="3"/>
      <c r="KRS23" s="4"/>
      <c r="KRT23" s="3"/>
      <c r="KRU23" s="4"/>
      <c r="KRV23" s="3"/>
      <c r="KRW23" s="4"/>
      <c r="KRX23" s="3"/>
      <c r="KRY23" s="4"/>
      <c r="KRZ23" s="3"/>
      <c r="KSA23" s="4"/>
      <c r="KSB23" s="3"/>
      <c r="KSC23" s="4"/>
      <c r="KSD23" s="3"/>
      <c r="KSE23" s="4"/>
      <c r="KSF23" s="3"/>
      <c r="KSG23" s="4"/>
      <c r="KSH23" s="3"/>
      <c r="KSI23" s="4"/>
      <c r="KSJ23" s="3"/>
      <c r="KSK23" s="4"/>
      <c r="KSL23" s="3"/>
      <c r="KSM23" s="4"/>
      <c r="KSN23" s="3"/>
      <c r="KSO23" s="4"/>
      <c r="KSP23" s="3"/>
      <c r="KSQ23" s="4"/>
      <c r="KSR23" s="3"/>
      <c r="KSS23" s="4"/>
      <c r="KST23" s="3"/>
      <c r="KSU23" s="4"/>
      <c r="KSV23" s="3"/>
      <c r="KSW23" s="4"/>
      <c r="KSX23" s="3"/>
      <c r="KSY23" s="4"/>
      <c r="KSZ23" s="3"/>
      <c r="KTA23" s="4"/>
      <c r="KTB23" s="3"/>
      <c r="KTC23" s="4"/>
      <c r="KTD23" s="3"/>
      <c r="KTE23" s="4"/>
      <c r="KTF23" s="3"/>
      <c r="KTG23" s="4"/>
      <c r="KTH23" s="3"/>
      <c r="KTI23" s="4"/>
      <c r="KTJ23" s="3"/>
      <c r="KTK23" s="4"/>
      <c r="KTL23" s="3"/>
      <c r="KTM23" s="4"/>
      <c r="KTN23" s="3"/>
      <c r="KTO23" s="4"/>
      <c r="KTP23" s="3"/>
      <c r="KTQ23" s="4"/>
      <c r="KTR23" s="3"/>
      <c r="KTS23" s="4"/>
      <c r="KTT23" s="3"/>
      <c r="KTU23" s="4"/>
      <c r="KTV23" s="3"/>
      <c r="KTW23" s="4"/>
      <c r="KTX23" s="3"/>
      <c r="KTY23" s="4"/>
      <c r="KTZ23" s="3"/>
      <c r="KUA23" s="4"/>
      <c r="KUB23" s="3"/>
      <c r="KUC23" s="4"/>
      <c r="KUD23" s="3"/>
      <c r="KUE23" s="4"/>
      <c r="KUF23" s="3"/>
      <c r="KUG23" s="4"/>
      <c r="KUH23" s="3"/>
      <c r="KUI23" s="4"/>
      <c r="KUJ23" s="3"/>
      <c r="KUK23" s="4"/>
      <c r="KUL23" s="3"/>
      <c r="KUM23" s="4"/>
      <c r="KUN23" s="3"/>
      <c r="KUO23" s="4"/>
      <c r="KUP23" s="3"/>
      <c r="KUQ23" s="4"/>
      <c r="KUR23" s="3"/>
      <c r="KUS23" s="4"/>
      <c r="KUT23" s="3"/>
      <c r="KUU23" s="4"/>
      <c r="KUV23" s="3"/>
      <c r="KUW23" s="4"/>
      <c r="KUX23" s="3"/>
      <c r="KUY23" s="4"/>
      <c r="KUZ23" s="3"/>
      <c r="KVA23" s="4"/>
      <c r="KVB23" s="3"/>
      <c r="KVC23" s="4"/>
      <c r="KVD23" s="3"/>
      <c r="KVE23" s="4"/>
      <c r="KVF23" s="3"/>
      <c r="KVG23" s="4"/>
      <c r="KVH23" s="3"/>
      <c r="KVI23" s="4"/>
      <c r="KVJ23" s="3"/>
      <c r="KVK23" s="4"/>
      <c r="KVL23" s="3"/>
      <c r="KVM23" s="4"/>
      <c r="KVN23" s="3"/>
      <c r="KVO23" s="4"/>
      <c r="KVP23" s="3"/>
      <c r="KVQ23" s="4"/>
      <c r="KVR23" s="3"/>
      <c r="KVS23" s="4"/>
      <c r="KVT23" s="3"/>
      <c r="KVU23" s="4"/>
      <c r="KVV23" s="3"/>
      <c r="KVW23" s="4"/>
      <c r="KVX23" s="3"/>
      <c r="KVY23" s="4"/>
      <c r="KVZ23" s="3"/>
      <c r="KWA23" s="4"/>
      <c r="KWB23" s="3"/>
      <c r="KWC23" s="4"/>
      <c r="KWD23" s="3"/>
      <c r="KWE23" s="4"/>
      <c r="KWF23" s="3"/>
      <c r="KWG23" s="4"/>
      <c r="KWH23" s="3"/>
      <c r="KWI23" s="4"/>
      <c r="KWJ23" s="3"/>
      <c r="KWK23" s="4"/>
      <c r="KWL23" s="3"/>
      <c r="KWM23" s="4"/>
      <c r="KWN23" s="3"/>
      <c r="KWO23" s="4"/>
      <c r="KWP23" s="3"/>
      <c r="KWQ23" s="4"/>
      <c r="KWR23" s="3"/>
      <c r="KWS23" s="4"/>
      <c r="KWT23" s="3"/>
      <c r="KWU23" s="4"/>
      <c r="KWV23" s="3"/>
      <c r="KWW23" s="4"/>
      <c r="KWX23" s="3"/>
      <c r="KWY23" s="4"/>
      <c r="KWZ23" s="3"/>
      <c r="KXA23" s="4"/>
      <c r="KXB23" s="3"/>
      <c r="KXC23" s="4"/>
      <c r="KXD23" s="3"/>
      <c r="KXE23" s="4"/>
      <c r="KXF23" s="3"/>
      <c r="KXG23" s="4"/>
      <c r="KXH23" s="3"/>
      <c r="KXI23" s="4"/>
      <c r="KXJ23" s="3"/>
      <c r="KXK23" s="4"/>
      <c r="KXL23" s="3"/>
      <c r="KXM23" s="4"/>
      <c r="KXN23" s="3"/>
      <c r="KXO23" s="4"/>
      <c r="KXP23" s="3"/>
      <c r="KXQ23" s="4"/>
      <c r="KXR23" s="3"/>
      <c r="KXS23" s="4"/>
      <c r="KXT23" s="3"/>
      <c r="KXU23" s="4"/>
      <c r="KXV23" s="3"/>
      <c r="KXW23" s="4"/>
      <c r="KXX23" s="3"/>
      <c r="KXY23" s="4"/>
      <c r="KXZ23" s="3"/>
      <c r="KYA23" s="4"/>
      <c r="KYB23" s="3"/>
      <c r="KYC23" s="4"/>
      <c r="KYD23" s="3"/>
      <c r="KYE23" s="4"/>
      <c r="KYF23" s="3"/>
      <c r="KYG23" s="4"/>
      <c r="KYH23" s="3"/>
      <c r="KYI23" s="4"/>
      <c r="KYJ23" s="3"/>
      <c r="KYK23" s="4"/>
      <c r="KYL23" s="3"/>
      <c r="KYM23" s="4"/>
      <c r="KYN23" s="3"/>
      <c r="KYO23" s="4"/>
      <c r="KYP23" s="3"/>
      <c r="KYQ23" s="4"/>
      <c r="KYR23" s="3"/>
      <c r="KYS23" s="4"/>
      <c r="KYT23" s="3"/>
      <c r="KYU23" s="4"/>
      <c r="KYV23" s="3"/>
      <c r="KYW23" s="4"/>
      <c r="KYX23" s="3"/>
      <c r="KYY23" s="4"/>
      <c r="KYZ23" s="3"/>
      <c r="KZA23" s="4"/>
      <c r="KZB23" s="3"/>
      <c r="KZC23" s="4"/>
      <c r="KZD23" s="3"/>
      <c r="KZE23" s="4"/>
      <c r="KZF23" s="3"/>
      <c r="KZG23" s="4"/>
      <c r="KZH23" s="3"/>
      <c r="KZI23" s="4"/>
      <c r="KZJ23" s="3"/>
      <c r="KZK23" s="4"/>
      <c r="KZL23" s="3"/>
      <c r="KZM23" s="4"/>
      <c r="KZN23" s="3"/>
      <c r="KZO23" s="4"/>
      <c r="KZP23" s="3"/>
      <c r="KZQ23" s="4"/>
      <c r="KZR23" s="3"/>
      <c r="KZS23" s="4"/>
      <c r="KZT23" s="3"/>
      <c r="KZU23" s="4"/>
      <c r="KZV23" s="3"/>
      <c r="KZW23" s="4"/>
      <c r="KZX23" s="3"/>
      <c r="KZY23" s="4"/>
      <c r="KZZ23" s="3"/>
      <c r="LAA23" s="4"/>
      <c r="LAB23" s="3"/>
      <c r="LAC23" s="4"/>
      <c r="LAD23" s="3"/>
      <c r="LAE23" s="4"/>
      <c r="LAF23" s="3"/>
      <c r="LAG23" s="4"/>
      <c r="LAH23" s="3"/>
      <c r="LAI23" s="4"/>
      <c r="LAJ23" s="3"/>
      <c r="LAK23" s="4"/>
      <c r="LAL23" s="3"/>
      <c r="LAM23" s="4"/>
      <c r="LAN23" s="3"/>
      <c r="LAO23" s="4"/>
      <c r="LAP23" s="3"/>
      <c r="LAQ23" s="4"/>
      <c r="LAR23" s="3"/>
      <c r="LAS23" s="4"/>
      <c r="LAT23" s="3"/>
      <c r="LAU23" s="4"/>
      <c r="LAV23" s="3"/>
      <c r="LAW23" s="4"/>
      <c r="LAX23" s="3"/>
      <c r="LAY23" s="4"/>
      <c r="LAZ23" s="3"/>
      <c r="LBA23" s="4"/>
      <c r="LBB23" s="3"/>
      <c r="LBC23" s="4"/>
      <c r="LBD23" s="3"/>
      <c r="LBE23" s="4"/>
      <c r="LBF23" s="3"/>
      <c r="LBG23" s="4"/>
      <c r="LBH23" s="3"/>
      <c r="LBI23" s="4"/>
      <c r="LBJ23" s="3"/>
      <c r="LBK23" s="4"/>
      <c r="LBL23" s="3"/>
      <c r="LBM23" s="4"/>
      <c r="LBN23" s="3"/>
      <c r="LBO23" s="4"/>
      <c r="LBP23" s="3"/>
      <c r="LBQ23" s="4"/>
      <c r="LBR23" s="3"/>
      <c r="LBS23" s="4"/>
      <c r="LBT23" s="3"/>
      <c r="LBU23" s="4"/>
      <c r="LBV23" s="3"/>
      <c r="LBW23" s="4"/>
      <c r="LBX23" s="3"/>
      <c r="LBY23" s="4"/>
      <c r="LBZ23" s="3"/>
      <c r="LCA23" s="4"/>
      <c r="LCB23" s="3"/>
      <c r="LCC23" s="4"/>
      <c r="LCD23" s="3"/>
      <c r="LCE23" s="4"/>
      <c r="LCF23" s="3"/>
      <c r="LCG23" s="4"/>
      <c r="LCH23" s="3"/>
      <c r="LCI23" s="4"/>
      <c r="LCJ23" s="3"/>
      <c r="LCK23" s="4"/>
      <c r="LCL23" s="3"/>
      <c r="LCM23" s="4"/>
      <c r="LCN23" s="3"/>
      <c r="LCO23" s="4"/>
      <c r="LCP23" s="3"/>
      <c r="LCQ23" s="4"/>
      <c r="LCR23" s="3"/>
      <c r="LCS23" s="4"/>
      <c r="LCT23" s="3"/>
      <c r="LCU23" s="4"/>
      <c r="LCV23" s="3"/>
      <c r="LCW23" s="4"/>
      <c r="LCX23" s="3"/>
      <c r="LCY23" s="4"/>
      <c r="LCZ23" s="3"/>
      <c r="LDA23" s="4"/>
      <c r="LDB23" s="3"/>
      <c r="LDC23" s="4"/>
      <c r="LDD23" s="3"/>
      <c r="LDE23" s="4"/>
      <c r="LDF23" s="3"/>
      <c r="LDG23" s="4"/>
      <c r="LDH23" s="3"/>
      <c r="LDI23" s="4"/>
      <c r="LDJ23" s="3"/>
      <c r="LDK23" s="4"/>
      <c r="LDL23" s="3"/>
      <c r="LDM23" s="4"/>
      <c r="LDN23" s="3"/>
      <c r="LDO23" s="4"/>
      <c r="LDP23" s="3"/>
      <c r="LDQ23" s="4"/>
      <c r="LDR23" s="3"/>
      <c r="LDS23" s="4"/>
      <c r="LDT23" s="3"/>
      <c r="LDU23" s="4"/>
      <c r="LDV23" s="3"/>
      <c r="LDW23" s="4"/>
      <c r="LDX23" s="3"/>
      <c r="LDY23" s="4"/>
      <c r="LDZ23" s="3"/>
      <c r="LEA23" s="4"/>
      <c r="LEB23" s="3"/>
      <c r="LEC23" s="4"/>
      <c r="LED23" s="3"/>
      <c r="LEE23" s="4"/>
      <c r="LEF23" s="3"/>
      <c r="LEG23" s="4"/>
      <c r="LEH23" s="3"/>
      <c r="LEI23" s="4"/>
      <c r="LEJ23" s="3"/>
      <c r="LEK23" s="4"/>
      <c r="LEL23" s="3"/>
      <c r="LEM23" s="4"/>
      <c r="LEN23" s="3"/>
      <c r="LEO23" s="4"/>
      <c r="LEP23" s="3"/>
      <c r="LEQ23" s="4"/>
      <c r="LER23" s="3"/>
      <c r="LES23" s="4"/>
      <c r="LET23" s="3"/>
      <c r="LEU23" s="4"/>
      <c r="LEV23" s="3"/>
      <c r="LEW23" s="4"/>
      <c r="LEX23" s="3"/>
      <c r="LEY23" s="4"/>
      <c r="LEZ23" s="3"/>
      <c r="LFA23" s="4"/>
      <c r="LFB23" s="3"/>
      <c r="LFC23" s="4"/>
      <c r="LFD23" s="3"/>
      <c r="LFE23" s="4"/>
      <c r="LFF23" s="3"/>
      <c r="LFG23" s="4"/>
      <c r="LFH23" s="3"/>
      <c r="LFI23" s="4"/>
      <c r="LFJ23" s="3"/>
      <c r="LFK23" s="4"/>
      <c r="LFL23" s="3"/>
      <c r="LFM23" s="4"/>
      <c r="LFN23" s="3"/>
      <c r="LFO23" s="4"/>
      <c r="LFP23" s="3"/>
      <c r="LFQ23" s="4"/>
      <c r="LFR23" s="3"/>
      <c r="LFS23" s="4"/>
      <c r="LFT23" s="3"/>
      <c r="LFU23" s="4"/>
      <c r="LFV23" s="3"/>
      <c r="LFW23" s="4"/>
      <c r="LFX23" s="3"/>
      <c r="LFY23" s="4"/>
      <c r="LFZ23" s="3"/>
      <c r="LGA23" s="4"/>
      <c r="LGB23" s="3"/>
      <c r="LGC23" s="4"/>
      <c r="LGD23" s="3"/>
      <c r="LGE23" s="4"/>
      <c r="LGF23" s="3"/>
      <c r="LGG23" s="4"/>
      <c r="LGH23" s="3"/>
      <c r="LGI23" s="4"/>
      <c r="LGJ23" s="3"/>
      <c r="LGK23" s="4"/>
      <c r="LGL23" s="3"/>
      <c r="LGM23" s="4"/>
      <c r="LGN23" s="3"/>
      <c r="LGO23" s="4"/>
      <c r="LGP23" s="3"/>
      <c r="LGQ23" s="4"/>
      <c r="LGR23" s="3"/>
      <c r="LGS23" s="4"/>
      <c r="LGT23" s="3"/>
      <c r="LGU23" s="4"/>
      <c r="LGV23" s="3"/>
      <c r="LGW23" s="4"/>
      <c r="LGX23" s="3"/>
      <c r="LGY23" s="4"/>
      <c r="LGZ23" s="3"/>
      <c r="LHA23" s="4"/>
      <c r="LHB23" s="3"/>
      <c r="LHC23" s="4"/>
      <c r="LHD23" s="3"/>
      <c r="LHE23" s="4"/>
      <c r="LHF23" s="3"/>
      <c r="LHG23" s="4"/>
      <c r="LHH23" s="3"/>
      <c r="LHI23" s="4"/>
      <c r="LHJ23" s="3"/>
      <c r="LHK23" s="4"/>
      <c r="LHL23" s="3"/>
      <c r="LHM23" s="4"/>
      <c r="LHN23" s="3"/>
      <c r="LHO23" s="4"/>
      <c r="LHP23" s="3"/>
      <c r="LHQ23" s="4"/>
      <c r="LHR23" s="3"/>
      <c r="LHS23" s="4"/>
      <c r="LHT23" s="3"/>
      <c r="LHU23" s="4"/>
      <c r="LHV23" s="3"/>
      <c r="LHW23" s="4"/>
      <c r="LHX23" s="3"/>
      <c r="LHY23" s="4"/>
      <c r="LHZ23" s="3"/>
      <c r="LIA23" s="4"/>
      <c r="LIB23" s="3"/>
      <c r="LIC23" s="4"/>
      <c r="LID23" s="3"/>
      <c r="LIE23" s="4"/>
      <c r="LIF23" s="3"/>
      <c r="LIG23" s="4"/>
      <c r="LIH23" s="3"/>
      <c r="LII23" s="4"/>
      <c r="LIJ23" s="3"/>
      <c r="LIK23" s="4"/>
      <c r="LIL23" s="3"/>
      <c r="LIM23" s="4"/>
      <c r="LIN23" s="3"/>
      <c r="LIO23" s="4"/>
      <c r="LIP23" s="3"/>
      <c r="LIQ23" s="4"/>
      <c r="LIR23" s="3"/>
      <c r="LIS23" s="4"/>
      <c r="LIT23" s="3"/>
      <c r="LIU23" s="4"/>
      <c r="LIV23" s="3"/>
      <c r="LIW23" s="4"/>
      <c r="LIX23" s="3"/>
      <c r="LIY23" s="4"/>
      <c r="LIZ23" s="3"/>
      <c r="LJA23" s="4"/>
      <c r="LJB23" s="3"/>
      <c r="LJC23" s="4"/>
      <c r="LJD23" s="3"/>
      <c r="LJE23" s="4"/>
      <c r="LJF23" s="3"/>
      <c r="LJG23" s="4"/>
      <c r="LJH23" s="3"/>
      <c r="LJI23" s="4"/>
      <c r="LJJ23" s="3"/>
      <c r="LJK23" s="4"/>
      <c r="LJL23" s="3"/>
      <c r="LJM23" s="4"/>
      <c r="LJN23" s="3"/>
      <c r="LJO23" s="4"/>
      <c r="LJP23" s="3"/>
      <c r="LJQ23" s="4"/>
      <c r="LJR23" s="3"/>
      <c r="LJS23" s="4"/>
      <c r="LJT23" s="3"/>
      <c r="LJU23" s="4"/>
      <c r="LJV23" s="3"/>
      <c r="LJW23" s="4"/>
      <c r="LJX23" s="3"/>
      <c r="LJY23" s="4"/>
      <c r="LJZ23" s="3"/>
      <c r="LKA23" s="4"/>
      <c r="LKB23" s="3"/>
      <c r="LKC23" s="4"/>
      <c r="LKD23" s="3"/>
      <c r="LKE23" s="4"/>
      <c r="LKF23" s="3"/>
      <c r="LKG23" s="4"/>
      <c r="LKH23" s="3"/>
      <c r="LKI23" s="4"/>
      <c r="LKJ23" s="3"/>
      <c r="LKK23" s="4"/>
      <c r="LKL23" s="3"/>
      <c r="LKM23" s="4"/>
      <c r="LKN23" s="3"/>
      <c r="LKO23" s="4"/>
      <c r="LKP23" s="3"/>
      <c r="LKQ23" s="4"/>
      <c r="LKR23" s="3"/>
      <c r="LKS23" s="4"/>
      <c r="LKT23" s="3"/>
      <c r="LKU23" s="4"/>
      <c r="LKV23" s="3"/>
      <c r="LKW23" s="4"/>
      <c r="LKX23" s="3"/>
      <c r="LKY23" s="4"/>
      <c r="LKZ23" s="3"/>
      <c r="LLA23" s="4"/>
      <c r="LLB23" s="3"/>
      <c r="LLC23" s="4"/>
      <c r="LLD23" s="3"/>
      <c r="LLE23" s="4"/>
      <c r="LLF23" s="3"/>
      <c r="LLG23" s="4"/>
      <c r="LLH23" s="3"/>
      <c r="LLI23" s="4"/>
      <c r="LLJ23" s="3"/>
      <c r="LLK23" s="4"/>
      <c r="LLL23" s="3"/>
      <c r="LLM23" s="4"/>
      <c r="LLN23" s="3"/>
      <c r="LLO23" s="4"/>
      <c r="LLP23" s="3"/>
      <c r="LLQ23" s="4"/>
      <c r="LLR23" s="3"/>
      <c r="LLS23" s="4"/>
      <c r="LLT23" s="3"/>
      <c r="LLU23" s="4"/>
      <c r="LLV23" s="3"/>
      <c r="LLW23" s="4"/>
      <c r="LLX23" s="3"/>
      <c r="LLY23" s="4"/>
      <c r="LLZ23" s="3"/>
      <c r="LMA23" s="4"/>
      <c r="LMB23" s="3"/>
      <c r="LMC23" s="4"/>
      <c r="LMD23" s="3"/>
      <c r="LME23" s="4"/>
      <c r="LMF23" s="3"/>
      <c r="LMG23" s="4"/>
      <c r="LMH23" s="3"/>
      <c r="LMI23" s="4"/>
      <c r="LMJ23" s="3"/>
      <c r="LMK23" s="4"/>
      <c r="LML23" s="3"/>
      <c r="LMM23" s="4"/>
      <c r="LMN23" s="3"/>
      <c r="LMO23" s="4"/>
      <c r="LMP23" s="3"/>
      <c r="LMQ23" s="4"/>
      <c r="LMR23" s="3"/>
      <c r="LMS23" s="4"/>
      <c r="LMT23" s="3"/>
      <c r="LMU23" s="4"/>
      <c r="LMV23" s="3"/>
      <c r="LMW23" s="4"/>
      <c r="LMX23" s="3"/>
      <c r="LMY23" s="4"/>
      <c r="LMZ23" s="3"/>
      <c r="LNA23" s="4"/>
      <c r="LNB23" s="3"/>
      <c r="LNC23" s="4"/>
      <c r="LND23" s="3"/>
      <c r="LNE23" s="4"/>
      <c r="LNF23" s="3"/>
      <c r="LNG23" s="4"/>
      <c r="LNH23" s="3"/>
      <c r="LNI23" s="4"/>
      <c r="LNJ23" s="3"/>
      <c r="LNK23" s="4"/>
      <c r="LNL23" s="3"/>
      <c r="LNM23" s="4"/>
      <c r="LNN23" s="3"/>
      <c r="LNO23" s="4"/>
      <c r="LNP23" s="3"/>
      <c r="LNQ23" s="4"/>
      <c r="LNR23" s="3"/>
      <c r="LNS23" s="4"/>
      <c r="LNT23" s="3"/>
      <c r="LNU23" s="4"/>
      <c r="LNV23" s="3"/>
      <c r="LNW23" s="4"/>
      <c r="LNX23" s="3"/>
      <c r="LNY23" s="4"/>
      <c r="LNZ23" s="3"/>
      <c r="LOA23" s="4"/>
      <c r="LOB23" s="3"/>
      <c r="LOC23" s="4"/>
      <c r="LOD23" s="3"/>
      <c r="LOE23" s="4"/>
      <c r="LOF23" s="3"/>
      <c r="LOG23" s="4"/>
      <c r="LOH23" s="3"/>
      <c r="LOI23" s="4"/>
      <c r="LOJ23" s="3"/>
      <c r="LOK23" s="4"/>
      <c r="LOL23" s="3"/>
      <c r="LOM23" s="4"/>
      <c r="LON23" s="3"/>
      <c r="LOO23" s="4"/>
      <c r="LOP23" s="3"/>
      <c r="LOQ23" s="4"/>
      <c r="LOR23" s="3"/>
      <c r="LOS23" s="4"/>
      <c r="LOT23" s="3"/>
      <c r="LOU23" s="4"/>
      <c r="LOV23" s="3"/>
      <c r="LOW23" s="4"/>
      <c r="LOX23" s="3"/>
      <c r="LOY23" s="4"/>
      <c r="LOZ23" s="3"/>
      <c r="LPA23" s="4"/>
      <c r="LPB23" s="3"/>
      <c r="LPC23" s="4"/>
      <c r="LPD23" s="3"/>
      <c r="LPE23" s="4"/>
      <c r="LPF23" s="3"/>
      <c r="LPG23" s="4"/>
      <c r="LPH23" s="3"/>
      <c r="LPI23" s="4"/>
      <c r="LPJ23" s="3"/>
      <c r="LPK23" s="4"/>
      <c r="LPL23" s="3"/>
      <c r="LPM23" s="4"/>
      <c r="LPN23" s="3"/>
      <c r="LPO23" s="4"/>
      <c r="LPP23" s="3"/>
      <c r="LPQ23" s="4"/>
      <c r="LPR23" s="3"/>
      <c r="LPS23" s="4"/>
      <c r="LPT23" s="3"/>
      <c r="LPU23" s="4"/>
      <c r="LPV23" s="3"/>
      <c r="LPW23" s="4"/>
      <c r="LPX23" s="3"/>
      <c r="LPY23" s="4"/>
      <c r="LPZ23" s="3"/>
      <c r="LQA23" s="4"/>
      <c r="LQB23" s="3"/>
      <c r="LQC23" s="4"/>
      <c r="LQD23" s="3"/>
      <c r="LQE23" s="4"/>
      <c r="LQF23" s="3"/>
      <c r="LQG23" s="4"/>
      <c r="LQH23" s="3"/>
      <c r="LQI23" s="4"/>
      <c r="LQJ23" s="3"/>
      <c r="LQK23" s="4"/>
      <c r="LQL23" s="3"/>
      <c r="LQM23" s="4"/>
      <c r="LQN23" s="3"/>
      <c r="LQO23" s="4"/>
      <c r="LQP23" s="3"/>
      <c r="LQQ23" s="4"/>
      <c r="LQR23" s="3"/>
      <c r="LQS23" s="4"/>
      <c r="LQT23" s="3"/>
      <c r="LQU23" s="4"/>
      <c r="LQV23" s="3"/>
      <c r="LQW23" s="4"/>
      <c r="LQX23" s="3"/>
      <c r="LQY23" s="4"/>
      <c r="LQZ23" s="3"/>
      <c r="LRA23" s="4"/>
      <c r="LRB23" s="3"/>
      <c r="LRC23" s="4"/>
      <c r="LRD23" s="3"/>
      <c r="LRE23" s="4"/>
      <c r="LRF23" s="3"/>
      <c r="LRG23" s="4"/>
      <c r="LRH23" s="3"/>
      <c r="LRI23" s="4"/>
      <c r="LRJ23" s="3"/>
      <c r="LRK23" s="4"/>
      <c r="LRL23" s="3"/>
      <c r="LRM23" s="4"/>
      <c r="LRN23" s="3"/>
      <c r="LRO23" s="4"/>
      <c r="LRP23" s="3"/>
      <c r="LRQ23" s="4"/>
      <c r="LRR23" s="3"/>
      <c r="LRS23" s="4"/>
      <c r="LRT23" s="3"/>
      <c r="LRU23" s="4"/>
      <c r="LRV23" s="3"/>
      <c r="LRW23" s="4"/>
      <c r="LRX23" s="3"/>
      <c r="LRY23" s="4"/>
      <c r="LRZ23" s="3"/>
      <c r="LSA23" s="4"/>
      <c r="LSB23" s="3"/>
      <c r="LSC23" s="4"/>
      <c r="LSD23" s="3"/>
      <c r="LSE23" s="4"/>
      <c r="LSF23" s="3"/>
      <c r="LSG23" s="4"/>
      <c r="LSH23" s="3"/>
      <c r="LSI23" s="4"/>
      <c r="LSJ23" s="3"/>
      <c r="LSK23" s="4"/>
      <c r="LSL23" s="3"/>
      <c r="LSM23" s="4"/>
      <c r="LSN23" s="3"/>
      <c r="LSO23" s="4"/>
      <c r="LSP23" s="3"/>
      <c r="LSQ23" s="4"/>
      <c r="LSR23" s="3"/>
      <c r="LSS23" s="4"/>
      <c r="LST23" s="3"/>
      <c r="LSU23" s="4"/>
      <c r="LSV23" s="3"/>
      <c r="LSW23" s="4"/>
      <c r="LSX23" s="3"/>
      <c r="LSY23" s="4"/>
      <c r="LSZ23" s="3"/>
      <c r="LTA23" s="4"/>
      <c r="LTB23" s="3"/>
      <c r="LTC23" s="4"/>
      <c r="LTD23" s="3"/>
      <c r="LTE23" s="4"/>
      <c r="LTF23" s="3"/>
      <c r="LTG23" s="4"/>
      <c r="LTH23" s="3"/>
      <c r="LTI23" s="4"/>
      <c r="LTJ23" s="3"/>
      <c r="LTK23" s="4"/>
      <c r="LTL23" s="3"/>
      <c r="LTM23" s="4"/>
      <c r="LTN23" s="3"/>
      <c r="LTO23" s="4"/>
      <c r="LTP23" s="3"/>
      <c r="LTQ23" s="4"/>
      <c r="LTR23" s="3"/>
      <c r="LTS23" s="4"/>
      <c r="LTT23" s="3"/>
      <c r="LTU23" s="4"/>
      <c r="LTV23" s="3"/>
      <c r="LTW23" s="4"/>
      <c r="LTX23" s="3"/>
      <c r="LTY23" s="4"/>
      <c r="LTZ23" s="3"/>
      <c r="LUA23" s="4"/>
      <c r="LUB23" s="3"/>
      <c r="LUC23" s="4"/>
      <c r="LUD23" s="3"/>
      <c r="LUE23" s="4"/>
      <c r="LUF23" s="3"/>
      <c r="LUG23" s="4"/>
      <c r="LUH23" s="3"/>
      <c r="LUI23" s="4"/>
      <c r="LUJ23" s="3"/>
      <c r="LUK23" s="4"/>
      <c r="LUL23" s="3"/>
      <c r="LUM23" s="4"/>
      <c r="LUN23" s="3"/>
      <c r="LUO23" s="4"/>
      <c r="LUP23" s="3"/>
      <c r="LUQ23" s="4"/>
      <c r="LUR23" s="3"/>
      <c r="LUS23" s="4"/>
      <c r="LUT23" s="3"/>
      <c r="LUU23" s="4"/>
      <c r="LUV23" s="3"/>
      <c r="LUW23" s="4"/>
      <c r="LUX23" s="3"/>
      <c r="LUY23" s="4"/>
      <c r="LUZ23" s="3"/>
      <c r="LVA23" s="4"/>
      <c r="LVB23" s="3"/>
      <c r="LVC23" s="4"/>
      <c r="LVD23" s="3"/>
      <c r="LVE23" s="4"/>
      <c r="LVF23" s="3"/>
      <c r="LVG23" s="4"/>
      <c r="LVH23" s="3"/>
      <c r="LVI23" s="4"/>
      <c r="LVJ23" s="3"/>
      <c r="LVK23" s="4"/>
      <c r="LVL23" s="3"/>
      <c r="LVM23" s="4"/>
      <c r="LVN23" s="3"/>
      <c r="LVO23" s="4"/>
      <c r="LVP23" s="3"/>
      <c r="LVQ23" s="4"/>
      <c r="LVR23" s="3"/>
      <c r="LVS23" s="4"/>
      <c r="LVT23" s="3"/>
      <c r="LVU23" s="4"/>
      <c r="LVV23" s="3"/>
      <c r="LVW23" s="4"/>
      <c r="LVX23" s="3"/>
      <c r="LVY23" s="4"/>
      <c r="LVZ23" s="3"/>
      <c r="LWA23" s="4"/>
      <c r="LWB23" s="3"/>
      <c r="LWC23" s="4"/>
      <c r="LWD23" s="3"/>
      <c r="LWE23" s="4"/>
      <c r="LWF23" s="3"/>
      <c r="LWG23" s="4"/>
      <c r="LWH23" s="3"/>
      <c r="LWI23" s="4"/>
      <c r="LWJ23" s="3"/>
      <c r="LWK23" s="4"/>
      <c r="LWL23" s="3"/>
      <c r="LWM23" s="4"/>
      <c r="LWN23" s="3"/>
      <c r="LWO23" s="4"/>
      <c r="LWP23" s="3"/>
      <c r="LWQ23" s="4"/>
      <c r="LWR23" s="3"/>
      <c r="LWS23" s="4"/>
      <c r="LWT23" s="3"/>
      <c r="LWU23" s="4"/>
      <c r="LWV23" s="3"/>
      <c r="LWW23" s="4"/>
      <c r="LWX23" s="3"/>
      <c r="LWY23" s="4"/>
      <c r="LWZ23" s="3"/>
      <c r="LXA23" s="4"/>
      <c r="LXB23" s="3"/>
      <c r="LXC23" s="4"/>
      <c r="LXD23" s="3"/>
      <c r="LXE23" s="4"/>
      <c r="LXF23" s="3"/>
      <c r="LXG23" s="4"/>
      <c r="LXH23" s="3"/>
      <c r="LXI23" s="4"/>
      <c r="LXJ23" s="3"/>
      <c r="LXK23" s="4"/>
      <c r="LXL23" s="3"/>
      <c r="LXM23" s="4"/>
      <c r="LXN23" s="3"/>
      <c r="LXO23" s="4"/>
      <c r="LXP23" s="3"/>
      <c r="LXQ23" s="4"/>
      <c r="LXR23" s="3"/>
      <c r="LXS23" s="4"/>
      <c r="LXT23" s="3"/>
      <c r="LXU23" s="4"/>
      <c r="LXV23" s="3"/>
      <c r="LXW23" s="4"/>
      <c r="LXX23" s="3"/>
      <c r="LXY23" s="4"/>
      <c r="LXZ23" s="3"/>
      <c r="LYA23" s="4"/>
      <c r="LYB23" s="3"/>
      <c r="LYC23" s="4"/>
      <c r="LYD23" s="3"/>
      <c r="LYE23" s="4"/>
      <c r="LYF23" s="3"/>
      <c r="LYG23" s="4"/>
      <c r="LYH23" s="3"/>
      <c r="LYI23" s="4"/>
      <c r="LYJ23" s="3"/>
      <c r="LYK23" s="4"/>
      <c r="LYL23" s="3"/>
      <c r="LYM23" s="4"/>
      <c r="LYN23" s="3"/>
      <c r="LYO23" s="4"/>
      <c r="LYP23" s="3"/>
      <c r="LYQ23" s="4"/>
      <c r="LYR23" s="3"/>
      <c r="LYS23" s="4"/>
      <c r="LYT23" s="3"/>
      <c r="LYU23" s="4"/>
      <c r="LYV23" s="3"/>
      <c r="LYW23" s="4"/>
      <c r="LYX23" s="3"/>
      <c r="LYY23" s="4"/>
      <c r="LYZ23" s="3"/>
      <c r="LZA23" s="4"/>
      <c r="LZB23" s="3"/>
      <c r="LZC23" s="4"/>
      <c r="LZD23" s="3"/>
      <c r="LZE23" s="4"/>
      <c r="LZF23" s="3"/>
      <c r="LZG23" s="4"/>
      <c r="LZH23" s="3"/>
      <c r="LZI23" s="4"/>
      <c r="LZJ23" s="3"/>
      <c r="LZK23" s="4"/>
      <c r="LZL23" s="3"/>
      <c r="LZM23" s="4"/>
      <c r="LZN23" s="3"/>
      <c r="LZO23" s="4"/>
      <c r="LZP23" s="3"/>
      <c r="LZQ23" s="4"/>
      <c r="LZR23" s="3"/>
      <c r="LZS23" s="4"/>
      <c r="LZT23" s="3"/>
      <c r="LZU23" s="4"/>
      <c r="LZV23" s="3"/>
      <c r="LZW23" s="4"/>
      <c r="LZX23" s="3"/>
      <c r="LZY23" s="4"/>
      <c r="LZZ23" s="3"/>
      <c r="MAA23" s="4"/>
      <c r="MAB23" s="3"/>
      <c r="MAC23" s="4"/>
      <c r="MAD23" s="3"/>
      <c r="MAE23" s="4"/>
      <c r="MAF23" s="3"/>
      <c r="MAG23" s="4"/>
      <c r="MAH23" s="3"/>
      <c r="MAI23" s="4"/>
      <c r="MAJ23" s="3"/>
      <c r="MAK23" s="4"/>
      <c r="MAL23" s="3"/>
      <c r="MAM23" s="4"/>
      <c r="MAN23" s="3"/>
      <c r="MAO23" s="4"/>
      <c r="MAP23" s="3"/>
      <c r="MAQ23" s="4"/>
      <c r="MAR23" s="3"/>
      <c r="MAS23" s="4"/>
      <c r="MAT23" s="3"/>
      <c r="MAU23" s="4"/>
      <c r="MAV23" s="3"/>
      <c r="MAW23" s="4"/>
      <c r="MAX23" s="3"/>
      <c r="MAY23" s="4"/>
      <c r="MAZ23" s="3"/>
      <c r="MBA23" s="4"/>
      <c r="MBB23" s="3"/>
      <c r="MBC23" s="4"/>
      <c r="MBD23" s="3"/>
      <c r="MBE23" s="4"/>
      <c r="MBF23" s="3"/>
      <c r="MBG23" s="4"/>
      <c r="MBH23" s="3"/>
      <c r="MBI23" s="4"/>
      <c r="MBJ23" s="3"/>
      <c r="MBK23" s="4"/>
      <c r="MBL23" s="3"/>
      <c r="MBM23" s="4"/>
      <c r="MBN23" s="3"/>
      <c r="MBO23" s="4"/>
      <c r="MBP23" s="3"/>
      <c r="MBQ23" s="4"/>
      <c r="MBR23" s="3"/>
      <c r="MBS23" s="4"/>
      <c r="MBT23" s="3"/>
      <c r="MBU23" s="4"/>
      <c r="MBV23" s="3"/>
      <c r="MBW23" s="4"/>
      <c r="MBX23" s="3"/>
      <c r="MBY23" s="4"/>
      <c r="MBZ23" s="3"/>
      <c r="MCA23" s="4"/>
      <c r="MCB23" s="3"/>
      <c r="MCC23" s="4"/>
      <c r="MCD23" s="3"/>
      <c r="MCE23" s="4"/>
      <c r="MCF23" s="3"/>
      <c r="MCG23" s="4"/>
      <c r="MCH23" s="3"/>
      <c r="MCI23" s="4"/>
      <c r="MCJ23" s="3"/>
      <c r="MCK23" s="4"/>
      <c r="MCL23" s="3"/>
      <c r="MCM23" s="4"/>
      <c r="MCN23" s="3"/>
      <c r="MCO23" s="4"/>
      <c r="MCP23" s="3"/>
      <c r="MCQ23" s="4"/>
      <c r="MCR23" s="3"/>
      <c r="MCS23" s="4"/>
      <c r="MCT23" s="3"/>
      <c r="MCU23" s="4"/>
      <c r="MCV23" s="3"/>
      <c r="MCW23" s="4"/>
      <c r="MCX23" s="3"/>
      <c r="MCY23" s="4"/>
      <c r="MCZ23" s="3"/>
      <c r="MDA23" s="4"/>
      <c r="MDB23" s="3"/>
      <c r="MDC23" s="4"/>
      <c r="MDD23" s="3"/>
      <c r="MDE23" s="4"/>
      <c r="MDF23" s="3"/>
      <c r="MDG23" s="4"/>
      <c r="MDH23" s="3"/>
      <c r="MDI23" s="4"/>
      <c r="MDJ23" s="3"/>
      <c r="MDK23" s="4"/>
      <c r="MDL23" s="3"/>
      <c r="MDM23" s="4"/>
      <c r="MDN23" s="3"/>
      <c r="MDO23" s="4"/>
      <c r="MDP23" s="3"/>
      <c r="MDQ23" s="4"/>
      <c r="MDR23" s="3"/>
      <c r="MDS23" s="4"/>
      <c r="MDT23" s="3"/>
      <c r="MDU23" s="4"/>
      <c r="MDV23" s="3"/>
      <c r="MDW23" s="4"/>
      <c r="MDX23" s="3"/>
      <c r="MDY23" s="4"/>
      <c r="MDZ23" s="3"/>
      <c r="MEA23" s="4"/>
      <c r="MEB23" s="3"/>
      <c r="MEC23" s="4"/>
      <c r="MED23" s="3"/>
      <c r="MEE23" s="4"/>
      <c r="MEF23" s="3"/>
      <c r="MEG23" s="4"/>
      <c r="MEH23" s="3"/>
      <c r="MEI23" s="4"/>
      <c r="MEJ23" s="3"/>
      <c r="MEK23" s="4"/>
      <c r="MEL23" s="3"/>
      <c r="MEM23" s="4"/>
      <c r="MEN23" s="3"/>
      <c r="MEO23" s="4"/>
      <c r="MEP23" s="3"/>
      <c r="MEQ23" s="4"/>
      <c r="MER23" s="3"/>
      <c r="MES23" s="4"/>
      <c r="MET23" s="3"/>
      <c r="MEU23" s="4"/>
      <c r="MEV23" s="3"/>
      <c r="MEW23" s="4"/>
      <c r="MEX23" s="3"/>
      <c r="MEY23" s="4"/>
      <c r="MEZ23" s="3"/>
      <c r="MFA23" s="4"/>
      <c r="MFB23" s="3"/>
      <c r="MFC23" s="4"/>
      <c r="MFD23" s="3"/>
      <c r="MFE23" s="4"/>
      <c r="MFF23" s="3"/>
      <c r="MFG23" s="4"/>
      <c r="MFH23" s="3"/>
      <c r="MFI23" s="4"/>
      <c r="MFJ23" s="3"/>
      <c r="MFK23" s="4"/>
      <c r="MFL23" s="3"/>
      <c r="MFM23" s="4"/>
      <c r="MFN23" s="3"/>
      <c r="MFO23" s="4"/>
      <c r="MFP23" s="3"/>
      <c r="MFQ23" s="4"/>
      <c r="MFR23" s="3"/>
      <c r="MFS23" s="4"/>
      <c r="MFT23" s="3"/>
      <c r="MFU23" s="4"/>
      <c r="MFV23" s="3"/>
      <c r="MFW23" s="4"/>
      <c r="MFX23" s="3"/>
      <c r="MFY23" s="4"/>
      <c r="MFZ23" s="3"/>
      <c r="MGA23" s="4"/>
      <c r="MGB23" s="3"/>
      <c r="MGC23" s="4"/>
      <c r="MGD23" s="3"/>
      <c r="MGE23" s="4"/>
      <c r="MGF23" s="3"/>
      <c r="MGG23" s="4"/>
      <c r="MGH23" s="3"/>
      <c r="MGI23" s="4"/>
      <c r="MGJ23" s="3"/>
      <c r="MGK23" s="4"/>
      <c r="MGL23" s="3"/>
      <c r="MGM23" s="4"/>
      <c r="MGN23" s="3"/>
      <c r="MGO23" s="4"/>
      <c r="MGP23" s="3"/>
      <c r="MGQ23" s="4"/>
      <c r="MGR23" s="3"/>
      <c r="MGS23" s="4"/>
      <c r="MGT23" s="3"/>
      <c r="MGU23" s="4"/>
      <c r="MGV23" s="3"/>
      <c r="MGW23" s="4"/>
      <c r="MGX23" s="3"/>
      <c r="MGY23" s="4"/>
      <c r="MGZ23" s="3"/>
      <c r="MHA23" s="4"/>
      <c r="MHB23" s="3"/>
      <c r="MHC23" s="4"/>
      <c r="MHD23" s="3"/>
      <c r="MHE23" s="4"/>
      <c r="MHF23" s="3"/>
      <c r="MHG23" s="4"/>
      <c r="MHH23" s="3"/>
      <c r="MHI23" s="4"/>
      <c r="MHJ23" s="3"/>
      <c r="MHK23" s="4"/>
      <c r="MHL23" s="3"/>
      <c r="MHM23" s="4"/>
      <c r="MHN23" s="3"/>
      <c r="MHO23" s="4"/>
      <c r="MHP23" s="3"/>
      <c r="MHQ23" s="4"/>
      <c r="MHR23" s="3"/>
      <c r="MHS23" s="4"/>
      <c r="MHT23" s="3"/>
      <c r="MHU23" s="4"/>
      <c r="MHV23" s="3"/>
      <c r="MHW23" s="4"/>
      <c r="MHX23" s="3"/>
      <c r="MHY23" s="4"/>
      <c r="MHZ23" s="3"/>
      <c r="MIA23" s="4"/>
      <c r="MIB23" s="3"/>
      <c r="MIC23" s="4"/>
      <c r="MID23" s="3"/>
      <c r="MIE23" s="4"/>
      <c r="MIF23" s="3"/>
      <c r="MIG23" s="4"/>
      <c r="MIH23" s="3"/>
      <c r="MII23" s="4"/>
      <c r="MIJ23" s="3"/>
      <c r="MIK23" s="4"/>
      <c r="MIL23" s="3"/>
      <c r="MIM23" s="4"/>
      <c r="MIN23" s="3"/>
      <c r="MIO23" s="4"/>
      <c r="MIP23" s="3"/>
      <c r="MIQ23" s="4"/>
      <c r="MIR23" s="3"/>
      <c r="MIS23" s="4"/>
      <c r="MIT23" s="3"/>
      <c r="MIU23" s="4"/>
      <c r="MIV23" s="3"/>
      <c r="MIW23" s="4"/>
      <c r="MIX23" s="3"/>
      <c r="MIY23" s="4"/>
      <c r="MIZ23" s="3"/>
      <c r="MJA23" s="4"/>
      <c r="MJB23" s="3"/>
      <c r="MJC23" s="4"/>
      <c r="MJD23" s="3"/>
      <c r="MJE23" s="4"/>
      <c r="MJF23" s="3"/>
      <c r="MJG23" s="4"/>
      <c r="MJH23" s="3"/>
      <c r="MJI23" s="4"/>
      <c r="MJJ23" s="3"/>
      <c r="MJK23" s="4"/>
      <c r="MJL23" s="3"/>
      <c r="MJM23" s="4"/>
      <c r="MJN23" s="3"/>
      <c r="MJO23" s="4"/>
      <c r="MJP23" s="3"/>
      <c r="MJQ23" s="4"/>
      <c r="MJR23" s="3"/>
      <c r="MJS23" s="4"/>
      <c r="MJT23" s="3"/>
      <c r="MJU23" s="4"/>
      <c r="MJV23" s="3"/>
      <c r="MJW23" s="4"/>
      <c r="MJX23" s="3"/>
      <c r="MJY23" s="4"/>
      <c r="MJZ23" s="3"/>
      <c r="MKA23" s="4"/>
      <c r="MKB23" s="3"/>
      <c r="MKC23" s="4"/>
      <c r="MKD23" s="3"/>
      <c r="MKE23" s="4"/>
      <c r="MKF23" s="3"/>
      <c r="MKG23" s="4"/>
      <c r="MKH23" s="3"/>
      <c r="MKI23" s="4"/>
      <c r="MKJ23" s="3"/>
      <c r="MKK23" s="4"/>
      <c r="MKL23" s="3"/>
      <c r="MKM23" s="4"/>
      <c r="MKN23" s="3"/>
      <c r="MKO23" s="4"/>
      <c r="MKP23" s="3"/>
      <c r="MKQ23" s="4"/>
      <c r="MKR23" s="3"/>
      <c r="MKS23" s="4"/>
      <c r="MKT23" s="3"/>
      <c r="MKU23" s="4"/>
      <c r="MKV23" s="3"/>
      <c r="MKW23" s="4"/>
      <c r="MKX23" s="3"/>
      <c r="MKY23" s="4"/>
      <c r="MKZ23" s="3"/>
      <c r="MLA23" s="4"/>
      <c r="MLB23" s="3"/>
      <c r="MLC23" s="4"/>
      <c r="MLD23" s="3"/>
      <c r="MLE23" s="4"/>
      <c r="MLF23" s="3"/>
      <c r="MLG23" s="4"/>
      <c r="MLH23" s="3"/>
      <c r="MLI23" s="4"/>
      <c r="MLJ23" s="3"/>
      <c r="MLK23" s="4"/>
      <c r="MLL23" s="3"/>
      <c r="MLM23" s="4"/>
      <c r="MLN23" s="3"/>
      <c r="MLO23" s="4"/>
      <c r="MLP23" s="3"/>
      <c r="MLQ23" s="4"/>
      <c r="MLR23" s="3"/>
      <c r="MLS23" s="4"/>
      <c r="MLT23" s="3"/>
      <c r="MLU23" s="4"/>
      <c r="MLV23" s="3"/>
      <c r="MLW23" s="4"/>
      <c r="MLX23" s="3"/>
      <c r="MLY23" s="4"/>
      <c r="MLZ23" s="3"/>
      <c r="MMA23" s="4"/>
      <c r="MMB23" s="3"/>
      <c r="MMC23" s="4"/>
      <c r="MMD23" s="3"/>
      <c r="MME23" s="4"/>
      <c r="MMF23" s="3"/>
      <c r="MMG23" s="4"/>
      <c r="MMH23" s="3"/>
      <c r="MMI23" s="4"/>
      <c r="MMJ23" s="3"/>
      <c r="MMK23" s="4"/>
      <c r="MML23" s="3"/>
      <c r="MMM23" s="4"/>
      <c r="MMN23" s="3"/>
      <c r="MMO23" s="4"/>
      <c r="MMP23" s="3"/>
      <c r="MMQ23" s="4"/>
      <c r="MMR23" s="3"/>
      <c r="MMS23" s="4"/>
      <c r="MMT23" s="3"/>
      <c r="MMU23" s="4"/>
      <c r="MMV23" s="3"/>
      <c r="MMW23" s="4"/>
      <c r="MMX23" s="3"/>
      <c r="MMY23" s="4"/>
      <c r="MMZ23" s="3"/>
      <c r="MNA23" s="4"/>
      <c r="MNB23" s="3"/>
      <c r="MNC23" s="4"/>
      <c r="MND23" s="3"/>
      <c r="MNE23" s="4"/>
      <c r="MNF23" s="3"/>
      <c r="MNG23" s="4"/>
      <c r="MNH23" s="3"/>
      <c r="MNI23" s="4"/>
      <c r="MNJ23" s="3"/>
      <c r="MNK23" s="4"/>
      <c r="MNL23" s="3"/>
      <c r="MNM23" s="4"/>
      <c r="MNN23" s="3"/>
      <c r="MNO23" s="4"/>
      <c r="MNP23" s="3"/>
      <c r="MNQ23" s="4"/>
      <c r="MNR23" s="3"/>
      <c r="MNS23" s="4"/>
      <c r="MNT23" s="3"/>
      <c r="MNU23" s="4"/>
      <c r="MNV23" s="3"/>
      <c r="MNW23" s="4"/>
      <c r="MNX23" s="3"/>
      <c r="MNY23" s="4"/>
      <c r="MNZ23" s="3"/>
      <c r="MOA23" s="4"/>
      <c r="MOB23" s="3"/>
      <c r="MOC23" s="4"/>
      <c r="MOD23" s="3"/>
      <c r="MOE23" s="4"/>
      <c r="MOF23" s="3"/>
      <c r="MOG23" s="4"/>
      <c r="MOH23" s="3"/>
      <c r="MOI23" s="4"/>
      <c r="MOJ23" s="3"/>
      <c r="MOK23" s="4"/>
      <c r="MOL23" s="3"/>
      <c r="MOM23" s="4"/>
      <c r="MON23" s="3"/>
      <c r="MOO23" s="4"/>
      <c r="MOP23" s="3"/>
      <c r="MOQ23" s="4"/>
      <c r="MOR23" s="3"/>
      <c r="MOS23" s="4"/>
      <c r="MOT23" s="3"/>
      <c r="MOU23" s="4"/>
      <c r="MOV23" s="3"/>
      <c r="MOW23" s="4"/>
      <c r="MOX23" s="3"/>
      <c r="MOY23" s="4"/>
      <c r="MOZ23" s="3"/>
      <c r="MPA23" s="4"/>
      <c r="MPB23" s="3"/>
      <c r="MPC23" s="4"/>
      <c r="MPD23" s="3"/>
      <c r="MPE23" s="4"/>
      <c r="MPF23" s="3"/>
      <c r="MPG23" s="4"/>
      <c r="MPH23" s="3"/>
      <c r="MPI23" s="4"/>
      <c r="MPJ23" s="3"/>
      <c r="MPK23" s="4"/>
      <c r="MPL23" s="3"/>
      <c r="MPM23" s="4"/>
      <c r="MPN23" s="3"/>
      <c r="MPO23" s="4"/>
      <c r="MPP23" s="3"/>
      <c r="MPQ23" s="4"/>
      <c r="MPR23" s="3"/>
      <c r="MPS23" s="4"/>
      <c r="MPT23" s="3"/>
      <c r="MPU23" s="4"/>
      <c r="MPV23" s="3"/>
      <c r="MPW23" s="4"/>
      <c r="MPX23" s="3"/>
      <c r="MPY23" s="4"/>
      <c r="MPZ23" s="3"/>
      <c r="MQA23" s="4"/>
      <c r="MQB23" s="3"/>
      <c r="MQC23" s="4"/>
      <c r="MQD23" s="3"/>
      <c r="MQE23" s="4"/>
      <c r="MQF23" s="3"/>
      <c r="MQG23" s="4"/>
      <c r="MQH23" s="3"/>
      <c r="MQI23" s="4"/>
      <c r="MQJ23" s="3"/>
      <c r="MQK23" s="4"/>
      <c r="MQL23" s="3"/>
      <c r="MQM23" s="4"/>
      <c r="MQN23" s="3"/>
      <c r="MQO23" s="4"/>
      <c r="MQP23" s="3"/>
      <c r="MQQ23" s="4"/>
      <c r="MQR23" s="3"/>
      <c r="MQS23" s="4"/>
      <c r="MQT23" s="3"/>
      <c r="MQU23" s="4"/>
      <c r="MQV23" s="3"/>
      <c r="MQW23" s="4"/>
      <c r="MQX23" s="3"/>
      <c r="MQY23" s="4"/>
      <c r="MQZ23" s="3"/>
      <c r="MRA23" s="4"/>
      <c r="MRB23" s="3"/>
      <c r="MRC23" s="4"/>
      <c r="MRD23" s="3"/>
      <c r="MRE23" s="4"/>
      <c r="MRF23" s="3"/>
      <c r="MRG23" s="4"/>
      <c r="MRH23" s="3"/>
      <c r="MRI23" s="4"/>
      <c r="MRJ23" s="3"/>
      <c r="MRK23" s="4"/>
      <c r="MRL23" s="3"/>
      <c r="MRM23" s="4"/>
      <c r="MRN23" s="3"/>
      <c r="MRO23" s="4"/>
      <c r="MRP23" s="3"/>
      <c r="MRQ23" s="4"/>
      <c r="MRR23" s="3"/>
      <c r="MRS23" s="4"/>
      <c r="MRT23" s="3"/>
      <c r="MRU23" s="4"/>
      <c r="MRV23" s="3"/>
      <c r="MRW23" s="4"/>
      <c r="MRX23" s="3"/>
      <c r="MRY23" s="4"/>
      <c r="MRZ23" s="3"/>
      <c r="MSA23" s="4"/>
      <c r="MSB23" s="3"/>
      <c r="MSC23" s="4"/>
      <c r="MSD23" s="3"/>
      <c r="MSE23" s="4"/>
      <c r="MSF23" s="3"/>
      <c r="MSG23" s="4"/>
      <c r="MSH23" s="3"/>
      <c r="MSI23" s="4"/>
      <c r="MSJ23" s="3"/>
      <c r="MSK23" s="4"/>
      <c r="MSL23" s="3"/>
      <c r="MSM23" s="4"/>
      <c r="MSN23" s="3"/>
      <c r="MSO23" s="4"/>
      <c r="MSP23" s="3"/>
      <c r="MSQ23" s="4"/>
      <c r="MSR23" s="3"/>
      <c r="MSS23" s="4"/>
      <c r="MST23" s="3"/>
      <c r="MSU23" s="4"/>
      <c r="MSV23" s="3"/>
      <c r="MSW23" s="4"/>
      <c r="MSX23" s="3"/>
      <c r="MSY23" s="4"/>
      <c r="MSZ23" s="3"/>
      <c r="MTA23" s="4"/>
      <c r="MTB23" s="3"/>
      <c r="MTC23" s="4"/>
      <c r="MTD23" s="3"/>
      <c r="MTE23" s="4"/>
      <c r="MTF23" s="3"/>
      <c r="MTG23" s="4"/>
      <c r="MTH23" s="3"/>
      <c r="MTI23" s="4"/>
      <c r="MTJ23" s="3"/>
      <c r="MTK23" s="4"/>
      <c r="MTL23" s="3"/>
      <c r="MTM23" s="4"/>
      <c r="MTN23" s="3"/>
      <c r="MTO23" s="4"/>
      <c r="MTP23" s="3"/>
      <c r="MTQ23" s="4"/>
      <c r="MTR23" s="3"/>
      <c r="MTS23" s="4"/>
      <c r="MTT23" s="3"/>
      <c r="MTU23" s="4"/>
      <c r="MTV23" s="3"/>
      <c r="MTW23" s="4"/>
      <c r="MTX23" s="3"/>
      <c r="MTY23" s="4"/>
      <c r="MTZ23" s="3"/>
      <c r="MUA23" s="4"/>
      <c r="MUB23" s="3"/>
      <c r="MUC23" s="4"/>
      <c r="MUD23" s="3"/>
      <c r="MUE23" s="4"/>
      <c r="MUF23" s="3"/>
      <c r="MUG23" s="4"/>
      <c r="MUH23" s="3"/>
      <c r="MUI23" s="4"/>
      <c r="MUJ23" s="3"/>
      <c r="MUK23" s="4"/>
      <c r="MUL23" s="3"/>
      <c r="MUM23" s="4"/>
      <c r="MUN23" s="3"/>
      <c r="MUO23" s="4"/>
      <c r="MUP23" s="3"/>
      <c r="MUQ23" s="4"/>
      <c r="MUR23" s="3"/>
      <c r="MUS23" s="4"/>
      <c r="MUT23" s="3"/>
      <c r="MUU23" s="4"/>
      <c r="MUV23" s="3"/>
      <c r="MUW23" s="4"/>
      <c r="MUX23" s="3"/>
      <c r="MUY23" s="4"/>
      <c r="MUZ23" s="3"/>
      <c r="MVA23" s="4"/>
      <c r="MVB23" s="3"/>
      <c r="MVC23" s="4"/>
      <c r="MVD23" s="3"/>
      <c r="MVE23" s="4"/>
      <c r="MVF23" s="3"/>
      <c r="MVG23" s="4"/>
      <c r="MVH23" s="3"/>
      <c r="MVI23" s="4"/>
      <c r="MVJ23" s="3"/>
      <c r="MVK23" s="4"/>
      <c r="MVL23" s="3"/>
      <c r="MVM23" s="4"/>
      <c r="MVN23" s="3"/>
      <c r="MVO23" s="4"/>
      <c r="MVP23" s="3"/>
      <c r="MVQ23" s="4"/>
      <c r="MVR23" s="3"/>
      <c r="MVS23" s="4"/>
      <c r="MVT23" s="3"/>
      <c r="MVU23" s="4"/>
      <c r="MVV23" s="3"/>
      <c r="MVW23" s="4"/>
      <c r="MVX23" s="3"/>
      <c r="MVY23" s="4"/>
      <c r="MVZ23" s="3"/>
      <c r="MWA23" s="4"/>
      <c r="MWB23" s="3"/>
      <c r="MWC23" s="4"/>
      <c r="MWD23" s="3"/>
      <c r="MWE23" s="4"/>
      <c r="MWF23" s="3"/>
      <c r="MWG23" s="4"/>
      <c r="MWH23" s="3"/>
      <c r="MWI23" s="4"/>
      <c r="MWJ23" s="3"/>
      <c r="MWK23" s="4"/>
      <c r="MWL23" s="3"/>
      <c r="MWM23" s="4"/>
      <c r="MWN23" s="3"/>
      <c r="MWO23" s="4"/>
      <c r="MWP23" s="3"/>
      <c r="MWQ23" s="4"/>
      <c r="MWR23" s="3"/>
      <c r="MWS23" s="4"/>
      <c r="MWT23" s="3"/>
      <c r="MWU23" s="4"/>
      <c r="MWV23" s="3"/>
      <c r="MWW23" s="4"/>
      <c r="MWX23" s="3"/>
      <c r="MWY23" s="4"/>
      <c r="MWZ23" s="3"/>
      <c r="MXA23" s="4"/>
      <c r="MXB23" s="3"/>
      <c r="MXC23" s="4"/>
      <c r="MXD23" s="3"/>
      <c r="MXE23" s="4"/>
      <c r="MXF23" s="3"/>
      <c r="MXG23" s="4"/>
      <c r="MXH23" s="3"/>
      <c r="MXI23" s="4"/>
      <c r="MXJ23" s="3"/>
      <c r="MXK23" s="4"/>
      <c r="MXL23" s="3"/>
      <c r="MXM23" s="4"/>
      <c r="MXN23" s="3"/>
      <c r="MXO23" s="4"/>
      <c r="MXP23" s="3"/>
      <c r="MXQ23" s="4"/>
      <c r="MXR23" s="3"/>
      <c r="MXS23" s="4"/>
      <c r="MXT23" s="3"/>
      <c r="MXU23" s="4"/>
      <c r="MXV23" s="3"/>
      <c r="MXW23" s="4"/>
      <c r="MXX23" s="3"/>
      <c r="MXY23" s="4"/>
      <c r="MXZ23" s="3"/>
      <c r="MYA23" s="4"/>
      <c r="MYB23" s="3"/>
      <c r="MYC23" s="4"/>
      <c r="MYD23" s="3"/>
      <c r="MYE23" s="4"/>
      <c r="MYF23" s="3"/>
      <c r="MYG23" s="4"/>
      <c r="MYH23" s="3"/>
      <c r="MYI23" s="4"/>
      <c r="MYJ23" s="3"/>
      <c r="MYK23" s="4"/>
      <c r="MYL23" s="3"/>
      <c r="MYM23" s="4"/>
      <c r="MYN23" s="3"/>
      <c r="MYO23" s="4"/>
      <c r="MYP23" s="3"/>
      <c r="MYQ23" s="4"/>
      <c r="MYR23" s="3"/>
      <c r="MYS23" s="4"/>
      <c r="MYT23" s="3"/>
      <c r="MYU23" s="4"/>
      <c r="MYV23" s="3"/>
      <c r="MYW23" s="4"/>
      <c r="MYX23" s="3"/>
      <c r="MYY23" s="4"/>
      <c r="MYZ23" s="3"/>
      <c r="MZA23" s="4"/>
      <c r="MZB23" s="3"/>
      <c r="MZC23" s="4"/>
      <c r="MZD23" s="3"/>
      <c r="MZE23" s="4"/>
      <c r="MZF23" s="3"/>
      <c r="MZG23" s="4"/>
      <c r="MZH23" s="3"/>
      <c r="MZI23" s="4"/>
      <c r="MZJ23" s="3"/>
      <c r="MZK23" s="4"/>
      <c r="MZL23" s="3"/>
      <c r="MZM23" s="4"/>
      <c r="MZN23" s="3"/>
      <c r="MZO23" s="4"/>
      <c r="MZP23" s="3"/>
      <c r="MZQ23" s="4"/>
      <c r="MZR23" s="3"/>
      <c r="MZS23" s="4"/>
      <c r="MZT23" s="3"/>
      <c r="MZU23" s="4"/>
      <c r="MZV23" s="3"/>
      <c r="MZW23" s="4"/>
      <c r="MZX23" s="3"/>
      <c r="MZY23" s="4"/>
      <c r="MZZ23" s="3"/>
      <c r="NAA23" s="4"/>
      <c r="NAB23" s="3"/>
      <c r="NAC23" s="4"/>
      <c r="NAD23" s="3"/>
      <c r="NAE23" s="4"/>
      <c r="NAF23" s="3"/>
      <c r="NAG23" s="4"/>
      <c r="NAH23" s="3"/>
      <c r="NAI23" s="4"/>
      <c r="NAJ23" s="3"/>
      <c r="NAK23" s="4"/>
      <c r="NAL23" s="3"/>
      <c r="NAM23" s="4"/>
      <c r="NAN23" s="3"/>
      <c r="NAO23" s="4"/>
      <c r="NAP23" s="3"/>
      <c r="NAQ23" s="4"/>
      <c r="NAR23" s="3"/>
      <c r="NAS23" s="4"/>
      <c r="NAT23" s="3"/>
      <c r="NAU23" s="4"/>
      <c r="NAV23" s="3"/>
      <c r="NAW23" s="4"/>
      <c r="NAX23" s="3"/>
      <c r="NAY23" s="4"/>
      <c r="NAZ23" s="3"/>
      <c r="NBA23" s="4"/>
      <c r="NBB23" s="3"/>
      <c r="NBC23" s="4"/>
      <c r="NBD23" s="3"/>
      <c r="NBE23" s="4"/>
      <c r="NBF23" s="3"/>
      <c r="NBG23" s="4"/>
      <c r="NBH23" s="3"/>
      <c r="NBI23" s="4"/>
      <c r="NBJ23" s="3"/>
      <c r="NBK23" s="4"/>
      <c r="NBL23" s="3"/>
      <c r="NBM23" s="4"/>
      <c r="NBN23" s="3"/>
      <c r="NBO23" s="4"/>
      <c r="NBP23" s="3"/>
      <c r="NBQ23" s="4"/>
      <c r="NBR23" s="3"/>
      <c r="NBS23" s="4"/>
      <c r="NBT23" s="3"/>
      <c r="NBU23" s="4"/>
      <c r="NBV23" s="3"/>
      <c r="NBW23" s="4"/>
      <c r="NBX23" s="3"/>
      <c r="NBY23" s="4"/>
      <c r="NBZ23" s="3"/>
      <c r="NCA23" s="4"/>
      <c r="NCB23" s="3"/>
      <c r="NCC23" s="4"/>
      <c r="NCD23" s="3"/>
      <c r="NCE23" s="4"/>
      <c r="NCF23" s="3"/>
      <c r="NCG23" s="4"/>
      <c r="NCH23" s="3"/>
      <c r="NCI23" s="4"/>
      <c r="NCJ23" s="3"/>
      <c r="NCK23" s="4"/>
      <c r="NCL23" s="3"/>
      <c r="NCM23" s="4"/>
      <c r="NCN23" s="3"/>
      <c r="NCO23" s="4"/>
      <c r="NCP23" s="3"/>
      <c r="NCQ23" s="4"/>
      <c r="NCR23" s="3"/>
      <c r="NCS23" s="4"/>
      <c r="NCT23" s="3"/>
      <c r="NCU23" s="4"/>
      <c r="NCV23" s="3"/>
      <c r="NCW23" s="4"/>
      <c r="NCX23" s="3"/>
      <c r="NCY23" s="4"/>
      <c r="NCZ23" s="3"/>
      <c r="NDA23" s="4"/>
      <c r="NDB23" s="3"/>
      <c r="NDC23" s="4"/>
      <c r="NDD23" s="3"/>
      <c r="NDE23" s="4"/>
      <c r="NDF23" s="3"/>
      <c r="NDG23" s="4"/>
      <c r="NDH23" s="3"/>
      <c r="NDI23" s="4"/>
      <c r="NDJ23" s="3"/>
      <c r="NDK23" s="4"/>
      <c r="NDL23" s="3"/>
      <c r="NDM23" s="4"/>
      <c r="NDN23" s="3"/>
      <c r="NDO23" s="4"/>
      <c r="NDP23" s="3"/>
      <c r="NDQ23" s="4"/>
      <c r="NDR23" s="3"/>
      <c r="NDS23" s="4"/>
      <c r="NDT23" s="3"/>
      <c r="NDU23" s="4"/>
      <c r="NDV23" s="3"/>
      <c r="NDW23" s="4"/>
      <c r="NDX23" s="3"/>
      <c r="NDY23" s="4"/>
      <c r="NDZ23" s="3"/>
      <c r="NEA23" s="4"/>
      <c r="NEB23" s="3"/>
      <c r="NEC23" s="4"/>
      <c r="NED23" s="3"/>
      <c r="NEE23" s="4"/>
      <c r="NEF23" s="3"/>
      <c r="NEG23" s="4"/>
      <c r="NEH23" s="3"/>
      <c r="NEI23" s="4"/>
      <c r="NEJ23" s="3"/>
      <c r="NEK23" s="4"/>
      <c r="NEL23" s="3"/>
      <c r="NEM23" s="4"/>
      <c r="NEN23" s="3"/>
      <c r="NEO23" s="4"/>
      <c r="NEP23" s="3"/>
      <c r="NEQ23" s="4"/>
      <c r="NER23" s="3"/>
      <c r="NES23" s="4"/>
      <c r="NET23" s="3"/>
      <c r="NEU23" s="4"/>
      <c r="NEV23" s="3"/>
      <c r="NEW23" s="4"/>
      <c r="NEX23" s="3"/>
      <c r="NEY23" s="4"/>
      <c r="NEZ23" s="3"/>
      <c r="NFA23" s="4"/>
      <c r="NFB23" s="3"/>
      <c r="NFC23" s="4"/>
      <c r="NFD23" s="3"/>
      <c r="NFE23" s="4"/>
      <c r="NFF23" s="3"/>
      <c r="NFG23" s="4"/>
      <c r="NFH23" s="3"/>
      <c r="NFI23" s="4"/>
      <c r="NFJ23" s="3"/>
      <c r="NFK23" s="4"/>
      <c r="NFL23" s="3"/>
      <c r="NFM23" s="4"/>
      <c r="NFN23" s="3"/>
      <c r="NFO23" s="4"/>
      <c r="NFP23" s="3"/>
      <c r="NFQ23" s="4"/>
      <c r="NFR23" s="3"/>
      <c r="NFS23" s="4"/>
      <c r="NFT23" s="3"/>
      <c r="NFU23" s="4"/>
      <c r="NFV23" s="3"/>
      <c r="NFW23" s="4"/>
      <c r="NFX23" s="3"/>
      <c r="NFY23" s="4"/>
      <c r="NFZ23" s="3"/>
      <c r="NGA23" s="4"/>
      <c r="NGB23" s="3"/>
      <c r="NGC23" s="4"/>
      <c r="NGD23" s="3"/>
      <c r="NGE23" s="4"/>
      <c r="NGF23" s="3"/>
      <c r="NGG23" s="4"/>
      <c r="NGH23" s="3"/>
      <c r="NGI23" s="4"/>
      <c r="NGJ23" s="3"/>
      <c r="NGK23" s="4"/>
      <c r="NGL23" s="3"/>
      <c r="NGM23" s="4"/>
      <c r="NGN23" s="3"/>
      <c r="NGO23" s="4"/>
      <c r="NGP23" s="3"/>
      <c r="NGQ23" s="4"/>
      <c r="NGR23" s="3"/>
      <c r="NGS23" s="4"/>
      <c r="NGT23" s="3"/>
      <c r="NGU23" s="4"/>
      <c r="NGV23" s="3"/>
      <c r="NGW23" s="4"/>
      <c r="NGX23" s="3"/>
      <c r="NGY23" s="4"/>
      <c r="NGZ23" s="3"/>
      <c r="NHA23" s="4"/>
      <c r="NHB23" s="3"/>
      <c r="NHC23" s="4"/>
      <c r="NHD23" s="3"/>
      <c r="NHE23" s="4"/>
      <c r="NHF23" s="3"/>
      <c r="NHG23" s="4"/>
      <c r="NHH23" s="3"/>
      <c r="NHI23" s="4"/>
      <c r="NHJ23" s="3"/>
      <c r="NHK23" s="4"/>
      <c r="NHL23" s="3"/>
      <c r="NHM23" s="4"/>
      <c r="NHN23" s="3"/>
      <c r="NHO23" s="4"/>
      <c r="NHP23" s="3"/>
      <c r="NHQ23" s="4"/>
      <c r="NHR23" s="3"/>
      <c r="NHS23" s="4"/>
      <c r="NHT23" s="3"/>
      <c r="NHU23" s="4"/>
      <c r="NHV23" s="3"/>
      <c r="NHW23" s="4"/>
      <c r="NHX23" s="3"/>
      <c r="NHY23" s="4"/>
      <c r="NHZ23" s="3"/>
      <c r="NIA23" s="4"/>
      <c r="NIB23" s="3"/>
      <c r="NIC23" s="4"/>
      <c r="NID23" s="3"/>
      <c r="NIE23" s="4"/>
      <c r="NIF23" s="3"/>
      <c r="NIG23" s="4"/>
      <c r="NIH23" s="3"/>
      <c r="NII23" s="4"/>
      <c r="NIJ23" s="3"/>
      <c r="NIK23" s="4"/>
      <c r="NIL23" s="3"/>
      <c r="NIM23" s="4"/>
      <c r="NIN23" s="3"/>
      <c r="NIO23" s="4"/>
      <c r="NIP23" s="3"/>
      <c r="NIQ23" s="4"/>
      <c r="NIR23" s="3"/>
      <c r="NIS23" s="4"/>
      <c r="NIT23" s="3"/>
      <c r="NIU23" s="4"/>
      <c r="NIV23" s="3"/>
      <c r="NIW23" s="4"/>
      <c r="NIX23" s="3"/>
      <c r="NIY23" s="4"/>
      <c r="NIZ23" s="3"/>
      <c r="NJA23" s="4"/>
      <c r="NJB23" s="3"/>
      <c r="NJC23" s="4"/>
      <c r="NJD23" s="3"/>
      <c r="NJE23" s="4"/>
      <c r="NJF23" s="3"/>
      <c r="NJG23" s="4"/>
      <c r="NJH23" s="3"/>
      <c r="NJI23" s="4"/>
      <c r="NJJ23" s="3"/>
      <c r="NJK23" s="4"/>
      <c r="NJL23" s="3"/>
      <c r="NJM23" s="4"/>
      <c r="NJN23" s="3"/>
      <c r="NJO23" s="4"/>
      <c r="NJP23" s="3"/>
      <c r="NJQ23" s="4"/>
      <c r="NJR23" s="3"/>
      <c r="NJS23" s="4"/>
      <c r="NJT23" s="3"/>
      <c r="NJU23" s="4"/>
      <c r="NJV23" s="3"/>
      <c r="NJW23" s="4"/>
      <c r="NJX23" s="3"/>
      <c r="NJY23" s="4"/>
      <c r="NJZ23" s="3"/>
      <c r="NKA23" s="4"/>
      <c r="NKB23" s="3"/>
      <c r="NKC23" s="4"/>
      <c r="NKD23" s="3"/>
      <c r="NKE23" s="4"/>
      <c r="NKF23" s="3"/>
      <c r="NKG23" s="4"/>
      <c r="NKH23" s="3"/>
      <c r="NKI23" s="4"/>
      <c r="NKJ23" s="3"/>
      <c r="NKK23" s="4"/>
      <c r="NKL23" s="3"/>
      <c r="NKM23" s="4"/>
      <c r="NKN23" s="3"/>
      <c r="NKO23" s="4"/>
      <c r="NKP23" s="3"/>
      <c r="NKQ23" s="4"/>
      <c r="NKR23" s="3"/>
      <c r="NKS23" s="4"/>
      <c r="NKT23" s="3"/>
      <c r="NKU23" s="4"/>
      <c r="NKV23" s="3"/>
      <c r="NKW23" s="4"/>
      <c r="NKX23" s="3"/>
      <c r="NKY23" s="4"/>
      <c r="NKZ23" s="3"/>
      <c r="NLA23" s="4"/>
      <c r="NLB23" s="3"/>
      <c r="NLC23" s="4"/>
      <c r="NLD23" s="3"/>
      <c r="NLE23" s="4"/>
      <c r="NLF23" s="3"/>
      <c r="NLG23" s="4"/>
      <c r="NLH23" s="3"/>
      <c r="NLI23" s="4"/>
      <c r="NLJ23" s="3"/>
      <c r="NLK23" s="4"/>
      <c r="NLL23" s="3"/>
      <c r="NLM23" s="4"/>
      <c r="NLN23" s="3"/>
      <c r="NLO23" s="4"/>
      <c r="NLP23" s="3"/>
      <c r="NLQ23" s="4"/>
      <c r="NLR23" s="3"/>
      <c r="NLS23" s="4"/>
      <c r="NLT23" s="3"/>
      <c r="NLU23" s="4"/>
      <c r="NLV23" s="3"/>
      <c r="NLW23" s="4"/>
      <c r="NLX23" s="3"/>
      <c r="NLY23" s="4"/>
      <c r="NLZ23" s="3"/>
      <c r="NMA23" s="4"/>
      <c r="NMB23" s="3"/>
      <c r="NMC23" s="4"/>
      <c r="NMD23" s="3"/>
      <c r="NME23" s="4"/>
      <c r="NMF23" s="3"/>
      <c r="NMG23" s="4"/>
      <c r="NMH23" s="3"/>
      <c r="NMI23" s="4"/>
      <c r="NMJ23" s="3"/>
      <c r="NMK23" s="4"/>
      <c r="NML23" s="3"/>
      <c r="NMM23" s="4"/>
      <c r="NMN23" s="3"/>
      <c r="NMO23" s="4"/>
      <c r="NMP23" s="3"/>
      <c r="NMQ23" s="4"/>
      <c r="NMR23" s="3"/>
      <c r="NMS23" s="4"/>
      <c r="NMT23" s="3"/>
      <c r="NMU23" s="4"/>
      <c r="NMV23" s="3"/>
      <c r="NMW23" s="4"/>
      <c r="NMX23" s="3"/>
      <c r="NMY23" s="4"/>
      <c r="NMZ23" s="3"/>
      <c r="NNA23" s="4"/>
      <c r="NNB23" s="3"/>
      <c r="NNC23" s="4"/>
      <c r="NND23" s="3"/>
      <c r="NNE23" s="4"/>
      <c r="NNF23" s="3"/>
      <c r="NNG23" s="4"/>
      <c r="NNH23" s="3"/>
      <c r="NNI23" s="4"/>
      <c r="NNJ23" s="3"/>
      <c r="NNK23" s="4"/>
      <c r="NNL23" s="3"/>
      <c r="NNM23" s="4"/>
      <c r="NNN23" s="3"/>
      <c r="NNO23" s="4"/>
      <c r="NNP23" s="3"/>
      <c r="NNQ23" s="4"/>
      <c r="NNR23" s="3"/>
      <c r="NNS23" s="4"/>
      <c r="NNT23" s="3"/>
      <c r="NNU23" s="4"/>
      <c r="NNV23" s="3"/>
      <c r="NNW23" s="4"/>
      <c r="NNX23" s="3"/>
      <c r="NNY23" s="4"/>
      <c r="NNZ23" s="3"/>
      <c r="NOA23" s="4"/>
      <c r="NOB23" s="3"/>
      <c r="NOC23" s="4"/>
      <c r="NOD23" s="3"/>
      <c r="NOE23" s="4"/>
      <c r="NOF23" s="3"/>
      <c r="NOG23" s="4"/>
      <c r="NOH23" s="3"/>
      <c r="NOI23" s="4"/>
      <c r="NOJ23" s="3"/>
      <c r="NOK23" s="4"/>
      <c r="NOL23" s="3"/>
      <c r="NOM23" s="4"/>
      <c r="NON23" s="3"/>
      <c r="NOO23" s="4"/>
      <c r="NOP23" s="3"/>
      <c r="NOQ23" s="4"/>
      <c r="NOR23" s="3"/>
      <c r="NOS23" s="4"/>
      <c r="NOT23" s="3"/>
      <c r="NOU23" s="4"/>
      <c r="NOV23" s="3"/>
      <c r="NOW23" s="4"/>
      <c r="NOX23" s="3"/>
      <c r="NOY23" s="4"/>
      <c r="NOZ23" s="3"/>
      <c r="NPA23" s="4"/>
      <c r="NPB23" s="3"/>
      <c r="NPC23" s="4"/>
      <c r="NPD23" s="3"/>
      <c r="NPE23" s="4"/>
      <c r="NPF23" s="3"/>
      <c r="NPG23" s="4"/>
      <c r="NPH23" s="3"/>
      <c r="NPI23" s="4"/>
      <c r="NPJ23" s="3"/>
      <c r="NPK23" s="4"/>
      <c r="NPL23" s="3"/>
      <c r="NPM23" s="4"/>
      <c r="NPN23" s="3"/>
      <c r="NPO23" s="4"/>
      <c r="NPP23" s="3"/>
      <c r="NPQ23" s="4"/>
      <c r="NPR23" s="3"/>
      <c r="NPS23" s="4"/>
      <c r="NPT23" s="3"/>
      <c r="NPU23" s="4"/>
      <c r="NPV23" s="3"/>
      <c r="NPW23" s="4"/>
      <c r="NPX23" s="3"/>
      <c r="NPY23" s="4"/>
      <c r="NPZ23" s="3"/>
      <c r="NQA23" s="4"/>
      <c r="NQB23" s="3"/>
      <c r="NQC23" s="4"/>
      <c r="NQD23" s="3"/>
      <c r="NQE23" s="4"/>
      <c r="NQF23" s="3"/>
      <c r="NQG23" s="4"/>
      <c r="NQH23" s="3"/>
      <c r="NQI23" s="4"/>
      <c r="NQJ23" s="3"/>
      <c r="NQK23" s="4"/>
      <c r="NQL23" s="3"/>
      <c r="NQM23" s="4"/>
      <c r="NQN23" s="3"/>
      <c r="NQO23" s="4"/>
      <c r="NQP23" s="3"/>
      <c r="NQQ23" s="4"/>
      <c r="NQR23" s="3"/>
      <c r="NQS23" s="4"/>
      <c r="NQT23" s="3"/>
      <c r="NQU23" s="4"/>
      <c r="NQV23" s="3"/>
      <c r="NQW23" s="4"/>
      <c r="NQX23" s="3"/>
      <c r="NQY23" s="4"/>
      <c r="NQZ23" s="3"/>
      <c r="NRA23" s="4"/>
      <c r="NRB23" s="3"/>
      <c r="NRC23" s="4"/>
      <c r="NRD23" s="3"/>
      <c r="NRE23" s="4"/>
      <c r="NRF23" s="3"/>
      <c r="NRG23" s="4"/>
      <c r="NRH23" s="3"/>
      <c r="NRI23" s="4"/>
      <c r="NRJ23" s="3"/>
      <c r="NRK23" s="4"/>
      <c r="NRL23" s="3"/>
      <c r="NRM23" s="4"/>
      <c r="NRN23" s="3"/>
      <c r="NRO23" s="4"/>
      <c r="NRP23" s="3"/>
      <c r="NRQ23" s="4"/>
      <c r="NRR23" s="3"/>
      <c r="NRS23" s="4"/>
      <c r="NRT23" s="3"/>
      <c r="NRU23" s="4"/>
      <c r="NRV23" s="3"/>
      <c r="NRW23" s="4"/>
      <c r="NRX23" s="3"/>
      <c r="NRY23" s="4"/>
      <c r="NRZ23" s="3"/>
      <c r="NSA23" s="4"/>
      <c r="NSB23" s="3"/>
      <c r="NSC23" s="4"/>
      <c r="NSD23" s="3"/>
      <c r="NSE23" s="4"/>
      <c r="NSF23" s="3"/>
      <c r="NSG23" s="4"/>
      <c r="NSH23" s="3"/>
      <c r="NSI23" s="4"/>
      <c r="NSJ23" s="3"/>
      <c r="NSK23" s="4"/>
      <c r="NSL23" s="3"/>
      <c r="NSM23" s="4"/>
      <c r="NSN23" s="3"/>
      <c r="NSO23" s="4"/>
      <c r="NSP23" s="3"/>
      <c r="NSQ23" s="4"/>
      <c r="NSR23" s="3"/>
      <c r="NSS23" s="4"/>
      <c r="NST23" s="3"/>
      <c r="NSU23" s="4"/>
      <c r="NSV23" s="3"/>
      <c r="NSW23" s="4"/>
      <c r="NSX23" s="3"/>
      <c r="NSY23" s="4"/>
      <c r="NSZ23" s="3"/>
      <c r="NTA23" s="4"/>
      <c r="NTB23" s="3"/>
      <c r="NTC23" s="4"/>
      <c r="NTD23" s="3"/>
      <c r="NTE23" s="4"/>
      <c r="NTF23" s="3"/>
      <c r="NTG23" s="4"/>
      <c r="NTH23" s="3"/>
      <c r="NTI23" s="4"/>
      <c r="NTJ23" s="3"/>
      <c r="NTK23" s="4"/>
      <c r="NTL23" s="3"/>
      <c r="NTM23" s="4"/>
      <c r="NTN23" s="3"/>
      <c r="NTO23" s="4"/>
      <c r="NTP23" s="3"/>
      <c r="NTQ23" s="4"/>
      <c r="NTR23" s="3"/>
      <c r="NTS23" s="4"/>
      <c r="NTT23" s="3"/>
      <c r="NTU23" s="4"/>
      <c r="NTV23" s="3"/>
      <c r="NTW23" s="4"/>
      <c r="NTX23" s="3"/>
      <c r="NTY23" s="4"/>
      <c r="NTZ23" s="3"/>
      <c r="NUA23" s="4"/>
      <c r="NUB23" s="3"/>
      <c r="NUC23" s="4"/>
      <c r="NUD23" s="3"/>
      <c r="NUE23" s="4"/>
      <c r="NUF23" s="3"/>
      <c r="NUG23" s="4"/>
      <c r="NUH23" s="3"/>
      <c r="NUI23" s="4"/>
      <c r="NUJ23" s="3"/>
      <c r="NUK23" s="4"/>
      <c r="NUL23" s="3"/>
      <c r="NUM23" s="4"/>
      <c r="NUN23" s="3"/>
      <c r="NUO23" s="4"/>
      <c r="NUP23" s="3"/>
      <c r="NUQ23" s="4"/>
      <c r="NUR23" s="3"/>
      <c r="NUS23" s="4"/>
      <c r="NUT23" s="3"/>
      <c r="NUU23" s="4"/>
      <c r="NUV23" s="3"/>
      <c r="NUW23" s="4"/>
      <c r="NUX23" s="3"/>
      <c r="NUY23" s="4"/>
      <c r="NUZ23" s="3"/>
      <c r="NVA23" s="4"/>
      <c r="NVB23" s="3"/>
      <c r="NVC23" s="4"/>
      <c r="NVD23" s="3"/>
      <c r="NVE23" s="4"/>
      <c r="NVF23" s="3"/>
      <c r="NVG23" s="4"/>
      <c r="NVH23" s="3"/>
      <c r="NVI23" s="4"/>
      <c r="NVJ23" s="3"/>
      <c r="NVK23" s="4"/>
      <c r="NVL23" s="3"/>
      <c r="NVM23" s="4"/>
      <c r="NVN23" s="3"/>
      <c r="NVO23" s="4"/>
      <c r="NVP23" s="3"/>
      <c r="NVQ23" s="4"/>
      <c r="NVR23" s="3"/>
      <c r="NVS23" s="4"/>
      <c r="NVT23" s="3"/>
      <c r="NVU23" s="4"/>
      <c r="NVV23" s="3"/>
      <c r="NVW23" s="4"/>
      <c r="NVX23" s="3"/>
      <c r="NVY23" s="4"/>
      <c r="NVZ23" s="3"/>
      <c r="NWA23" s="4"/>
      <c r="NWB23" s="3"/>
      <c r="NWC23" s="4"/>
      <c r="NWD23" s="3"/>
      <c r="NWE23" s="4"/>
      <c r="NWF23" s="3"/>
      <c r="NWG23" s="4"/>
      <c r="NWH23" s="3"/>
      <c r="NWI23" s="4"/>
      <c r="NWJ23" s="3"/>
      <c r="NWK23" s="4"/>
      <c r="NWL23" s="3"/>
      <c r="NWM23" s="4"/>
      <c r="NWN23" s="3"/>
      <c r="NWO23" s="4"/>
      <c r="NWP23" s="3"/>
      <c r="NWQ23" s="4"/>
      <c r="NWR23" s="3"/>
      <c r="NWS23" s="4"/>
      <c r="NWT23" s="3"/>
      <c r="NWU23" s="4"/>
      <c r="NWV23" s="3"/>
      <c r="NWW23" s="4"/>
      <c r="NWX23" s="3"/>
      <c r="NWY23" s="4"/>
      <c r="NWZ23" s="3"/>
      <c r="NXA23" s="4"/>
      <c r="NXB23" s="3"/>
      <c r="NXC23" s="4"/>
      <c r="NXD23" s="3"/>
      <c r="NXE23" s="4"/>
      <c r="NXF23" s="3"/>
      <c r="NXG23" s="4"/>
      <c r="NXH23" s="3"/>
      <c r="NXI23" s="4"/>
      <c r="NXJ23" s="3"/>
      <c r="NXK23" s="4"/>
      <c r="NXL23" s="3"/>
      <c r="NXM23" s="4"/>
      <c r="NXN23" s="3"/>
      <c r="NXO23" s="4"/>
      <c r="NXP23" s="3"/>
      <c r="NXQ23" s="4"/>
      <c r="NXR23" s="3"/>
      <c r="NXS23" s="4"/>
      <c r="NXT23" s="3"/>
      <c r="NXU23" s="4"/>
      <c r="NXV23" s="3"/>
      <c r="NXW23" s="4"/>
      <c r="NXX23" s="3"/>
      <c r="NXY23" s="4"/>
      <c r="NXZ23" s="3"/>
      <c r="NYA23" s="4"/>
      <c r="NYB23" s="3"/>
      <c r="NYC23" s="4"/>
      <c r="NYD23" s="3"/>
      <c r="NYE23" s="4"/>
      <c r="NYF23" s="3"/>
      <c r="NYG23" s="4"/>
      <c r="NYH23" s="3"/>
      <c r="NYI23" s="4"/>
      <c r="NYJ23" s="3"/>
      <c r="NYK23" s="4"/>
      <c r="NYL23" s="3"/>
      <c r="NYM23" s="4"/>
      <c r="NYN23" s="3"/>
      <c r="NYO23" s="4"/>
      <c r="NYP23" s="3"/>
      <c r="NYQ23" s="4"/>
      <c r="NYR23" s="3"/>
      <c r="NYS23" s="4"/>
      <c r="NYT23" s="3"/>
      <c r="NYU23" s="4"/>
      <c r="NYV23" s="3"/>
      <c r="NYW23" s="4"/>
      <c r="NYX23" s="3"/>
      <c r="NYY23" s="4"/>
      <c r="NYZ23" s="3"/>
      <c r="NZA23" s="4"/>
      <c r="NZB23" s="3"/>
      <c r="NZC23" s="4"/>
      <c r="NZD23" s="3"/>
      <c r="NZE23" s="4"/>
      <c r="NZF23" s="3"/>
      <c r="NZG23" s="4"/>
      <c r="NZH23" s="3"/>
      <c r="NZI23" s="4"/>
      <c r="NZJ23" s="3"/>
      <c r="NZK23" s="4"/>
      <c r="NZL23" s="3"/>
      <c r="NZM23" s="4"/>
      <c r="NZN23" s="3"/>
      <c r="NZO23" s="4"/>
      <c r="NZP23" s="3"/>
      <c r="NZQ23" s="4"/>
      <c r="NZR23" s="3"/>
      <c r="NZS23" s="4"/>
      <c r="NZT23" s="3"/>
      <c r="NZU23" s="4"/>
      <c r="NZV23" s="3"/>
      <c r="NZW23" s="4"/>
      <c r="NZX23" s="3"/>
      <c r="NZY23" s="4"/>
      <c r="NZZ23" s="3"/>
      <c r="OAA23" s="4"/>
      <c r="OAB23" s="3"/>
      <c r="OAC23" s="4"/>
      <c r="OAD23" s="3"/>
      <c r="OAE23" s="4"/>
      <c r="OAF23" s="3"/>
      <c r="OAG23" s="4"/>
      <c r="OAH23" s="3"/>
      <c r="OAI23" s="4"/>
      <c r="OAJ23" s="3"/>
      <c r="OAK23" s="4"/>
      <c r="OAL23" s="3"/>
      <c r="OAM23" s="4"/>
      <c r="OAN23" s="3"/>
      <c r="OAO23" s="4"/>
      <c r="OAP23" s="3"/>
      <c r="OAQ23" s="4"/>
      <c r="OAR23" s="3"/>
      <c r="OAS23" s="4"/>
      <c r="OAT23" s="3"/>
      <c r="OAU23" s="4"/>
      <c r="OAV23" s="3"/>
      <c r="OAW23" s="4"/>
      <c r="OAX23" s="3"/>
      <c r="OAY23" s="4"/>
      <c r="OAZ23" s="3"/>
      <c r="OBA23" s="4"/>
      <c r="OBB23" s="3"/>
      <c r="OBC23" s="4"/>
      <c r="OBD23" s="3"/>
      <c r="OBE23" s="4"/>
      <c r="OBF23" s="3"/>
      <c r="OBG23" s="4"/>
      <c r="OBH23" s="3"/>
      <c r="OBI23" s="4"/>
      <c r="OBJ23" s="3"/>
      <c r="OBK23" s="4"/>
      <c r="OBL23" s="3"/>
      <c r="OBM23" s="4"/>
      <c r="OBN23" s="3"/>
      <c r="OBO23" s="4"/>
      <c r="OBP23" s="3"/>
      <c r="OBQ23" s="4"/>
      <c r="OBR23" s="3"/>
      <c r="OBS23" s="4"/>
      <c r="OBT23" s="3"/>
      <c r="OBU23" s="4"/>
      <c r="OBV23" s="3"/>
      <c r="OBW23" s="4"/>
      <c r="OBX23" s="3"/>
      <c r="OBY23" s="4"/>
      <c r="OBZ23" s="3"/>
      <c r="OCA23" s="4"/>
      <c r="OCB23" s="3"/>
      <c r="OCC23" s="4"/>
      <c r="OCD23" s="3"/>
      <c r="OCE23" s="4"/>
      <c r="OCF23" s="3"/>
      <c r="OCG23" s="4"/>
      <c r="OCH23" s="3"/>
      <c r="OCI23" s="4"/>
      <c r="OCJ23" s="3"/>
      <c r="OCK23" s="4"/>
      <c r="OCL23" s="3"/>
      <c r="OCM23" s="4"/>
      <c r="OCN23" s="3"/>
      <c r="OCO23" s="4"/>
      <c r="OCP23" s="3"/>
      <c r="OCQ23" s="4"/>
      <c r="OCR23" s="3"/>
      <c r="OCS23" s="4"/>
      <c r="OCT23" s="3"/>
      <c r="OCU23" s="4"/>
      <c r="OCV23" s="3"/>
      <c r="OCW23" s="4"/>
      <c r="OCX23" s="3"/>
      <c r="OCY23" s="4"/>
      <c r="OCZ23" s="3"/>
      <c r="ODA23" s="4"/>
      <c r="ODB23" s="3"/>
      <c r="ODC23" s="4"/>
      <c r="ODD23" s="3"/>
      <c r="ODE23" s="4"/>
      <c r="ODF23" s="3"/>
      <c r="ODG23" s="4"/>
      <c r="ODH23" s="3"/>
      <c r="ODI23" s="4"/>
      <c r="ODJ23" s="3"/>
      <c r="ODK23" s="4"/>
      <c r="ODL23" s="3"/>
      <c r="ODM23" s="4"/>
      <c r="ODN23" s="3"/>
      <c r="ODO23" s="4"/>
      <c r="ODP23" s="3"/>
      <c r="ODQ23" s="4"/>
      <c r="ODR23" s="3"/>
      <c r="ODS23" s="4"/>
      <c r="ODT23" s="3"/>
      <c r="ODU23" s="4"/>
      <c r="ODV23" s="3"/>
      <c r="ODW23" s="4"/>
      <c r="ODX23" s="3"/>
      <c r="ODY23" s="4"/>
      <c r="ODZ23" s="3"/>
      <c r="OEA23" s="4"/>
      <c r="OEB23" s="3"/>
      <c r="OEC23" s="4"/>
      <c r="OED23" s="3"/>
      <c r="OEE23" s="4"/>
      <c r="OEF23" s="3"/>
      <c r="OEG23" s="4"/>
      <c r="OEH23" s="3"/>
      <c r="OEI23" s="4"/>
      <c r="OEJ23" s="3"/>
      <c r="OEK23" s="4"/>
      <c r="OEL23" s="3"/>
      <c r="OEM23" s="4"/>
      <c r="OEN23" s="3"/>
      <c r="OEO23" s="4"/>
      <c r="OEP23" s="3"/>
      <c r="OEQ23" s="4"/>
      <c r="OER23" s="3"/>
      <c r="OES23" s="4"/>
      <c r="OET23" s="3"/>
      <c r="OEU23" s="4"/>
      <c r="OEV23" s="3"/>
      <c r="OEW23" s="4"/>
      <c r="OEX23" s="3"/>
      <c r="OEY23" s="4"/>
      <c r="OEZ23" s="3"/>
      <c r="OFA23" s="4"/>
      <c r="OFB23" s="3"/>
      <c r="OFC23" s="4"/>
      <c r="OFD23" s="3"/>
      <c r="OFE23" s="4"/>
      <c r="OFF23" s="3"/>
      <c r="OFG23" s="4"/>
      <c r="OFH23" s="3"/>
      <c r="OFI23" s="4"/>
      <c r="OFJ23" s="3"/>
      <c r="OFK23" s="4"/>
      <c r="OFL23" s="3"/>
      <c r="OFM23" s="4"/>
      <c r="OFN23" s="3"/>
      <c r="OFO23" s="4"/>
      <c r="OFP23" s="3"/>
      <c r="OFQ23" s="4"/>
      <c r="OFR23" s="3"/>
      <c r="OFS23" s="4"/>
      <c r="OFT23" s="3"/>
      <c r="OFU23" s="4"/>
      <c r="OFV23" s="3"/>
      <c r="OFW23" s="4"/>
      <c r="OFX23" s="3"/>
      <c r="OFY23" s="4"/>
      <c r="OFZ23" s="3"/>
      <c r="OGA23" s="4"/>
      <c r="OGB23" s="3"/>
      <c r="OGC23" s="4"/>
      <c r="OGD23" s="3"/>
      <c r="OGE23" s="4"/>
      <c r="OGF23" s="3"/>
      <c r="OGG23" s="4"/>
      <c r="OGH23" s="3"/>
      <c r="OGI23" s="4"/>
      <c r="OGJ23" s="3"/>
      <c r="OGK23" s="4"/>
      <c r="OGL23" s="3"/>
      <c r="OGM23" s="4"/>
      <c r="OGN23" s="3"/>
      <c r="OGO23" s="4"/>
      <c r="OGP23" s="3"/>
      <c r="OGQ23" s="4"/>
      <c r="OGR23" s="3"/>
      <c r="OGS23" s="4"/>
      <c r="OGT23" s="3"/>
      <c r="OGU23" s="4"/>
      <c r="OGV23" s="3"/>
      <c r="OGW23" s="4"/>
      <c r="OGX23" s="3"/>
      <c r="OGY23" s="4"/>
      <c r="OGZ23" s="3"/>
      <c r="OHA23" s="4"/>
      <c r="OHB23" s="3"/>
      <c r="OHC23" s="4"/>
      <c r="OHD23" s="3"/>
      <c r="OHE23" s="4"/>
      <c r="OHF23" s="3"/>
      <c r="OHG23" s="4"/>
      <c r="OHH23" s="3"/>
      <c r="OHI23" s="4"/>
      <c r="OHJ23" s="3"/>
      <c r="OHK23" s="4"/>
      <c r="OHL23" s="3"/>
      <c r="OHM23" s="4"/>
      <c r="OHN23" s="3"/>
      <c r="OHO23" s="4"/>
      <c r="OHP23" s="3"/>
      <c r="OHQ23" s="4"/>
      <c r="OHR23" s="3"/>
      <c r="OHS23" s="4"/>
      <c r="OHT23" s="3"/>
      <c r="OHU23" s="4"/>
      <c r="OHV23" s="3"/>
      <c r="OHW23" s="4"/>
      <c r="OHX23" s="3"/>
      <c r="OHY23" s="4"/>
      <c r="OHZ23" s="3"/>
      <c r="OIA23" s="4"/>
      <c r="OIB23" s="3"/>
      <c r="OIC23" s="4"/>
      <c r="OID23" s="3"/>
      <c r="OIE23" s="4"/>
      <c r="OIF23" s="3"/>
      <c r="OIG23" s="4"/>
      <c r="OIH23" s="3"/>
      <c r="OII23" s="4"/>
      <c r="OIJ23" s="3"/>
      <c r="OIK23" s="4"/>
      <c r="OIL23" s="3"/>
      <c r="OIM23" s="4"/>
      <c r="OIN23" s="3"/>
      <c r="OIO23" s="4"/>
      <c r="OIP23" s="3"/>
      <c r="OIQ23" s="4"/>
      <c r="OIR23" s="3"/>
      <c r="OIS23" s="4"/>
      <c r="OIT23" s="3"/>
      <c r="OIU23" s="4"/>
      <c r="OIV23" s="3"/>
      <c r="OIW23" s="4"/>
      <c r="OIX23" s="3"/>
      <c r="OIY23" s="4"/>
      <c r="OIZ23" s="3"/>
      <c r="OJA23" s="4"/>
      <c r="OJB23" s="3"/>
      <c r="OJC23" s="4"/>
      <c r="OJD23" s="3"/>
      <c r="OJE23" s="4"/>
      <c r="OJF23" s="3"/>
      <c r="OJG23" s="4"/>
      <c r="OJH23" s="3"/>
      <c r="OJI23" s="4"/>
      <c r="OJJ23" s="3"/>
      <c r="OJK23" s="4"/>
      <c r="OJL23" s="3"/>
      <c r="OJM23" s="4"/>
      <c r="OJN23" s="3"/>
      <c r="OJO23" s="4"/>
      <c r="OJP23" s="3"/>
      <c r="OJQ23" s="4"/>
      <c r="OJR23" s="3"/>
      <c r="OJS23" s="4"/>
      <c r="OJT23" s="3"/>
      <c r="OJU23" s="4"/>
      <c r="OJV23" s="3"/>
      <c r="OJW23" s="4"/>
      <c r="OJX23" s="3"/>
      <c r="OJY23" s="4"/>
      <c r="OJZ23" s="3"/>
      <c r="OKA23" s="4"/>
      <c r="OKB23" s="3"/>
      <c r="OKC23" s="4"/>
      <c r="OKD23" s="3"/>
      <c r="OKE23" s="4"/>
      <c r="OKF23" s="3"/>
      <c r="OKG23" s="4"/>
      <c r="OKH23" s="3"/>
      <c r="OKI23" s="4"/>
      <c r="OKJ23" s="3"/>
      <c r="OKK23" s="4"/>
      <c r="OKL23" s="3"/>
      <c r="OKM23" s="4"/>
      <c r="OKN23" s="3"/>
      <c r="OKO23" s="4"/>
      <c r="OKP23" s="3"/>
      <c r="OKQ23" s="4"/>
      <c r="OKR23" s="3"/>
      <c r="OKS23" s="4"/>
      <c r="OKT23" s="3"/>
      <c r="OKU23" s="4"/>
      <c r="OKV23" s="3"/>
      <c r="OKW23" s="4"/>
      <c r="OKX23" s="3"/>
      <c r="OKY23" s="4"/>
      <c r="OKZ23" s="3"/>
      <c r="OLA23" s="4"/>
      <c r="OLB23" s="3"/>
      <c r="OLC23" s="4"/>
      <c r="OLD23" s="3"/>
      <c r="OLE23" s="4"/>
      <c r="OLF23" s="3"/>
      <c r="OLG23" s="4"/>
      <c r="OLH23" s="3"/>
      <c r="OLI23" s="4"/>
      <c r="OLJ23" s="3"/>
      <c r="OLK23" s="4"/>
      <c r="OLL23" s="3"/>
      <c r="OLM23" s="4"/>
      <c r="OLN23" s="3"/>
      <c r="OLO23" s="4"/>
      <c r="OLP23" s="3"/>
      <c r="OLQ23" s="4"/>
      <c r="OLR23" s="3"/>
      <c r="OLS23" s="4"/>
      <c r="OLT23" s="3"/>
      <c r="OLU23" s="4"/>
      <c r="OLV23" s="3"/>
      <c r="OLW23" s="4"/>
      <c r="OLX23" s="3"/>
      <c r="OLY23" s="4"/>
      <c r="OLZ23" s="3"/>
      <c r="OMA23" s="4"/>
      <c r="OMB23" s="3"/>
      <c r="OMC23" s="4"/>
      <c r="OMD23" s="3"/>
      <c r="OME23" s="4"/>
      <c r="OMF23" s="3"/>
      <c r="OMG23" s="4"/>
      <c r="OMH23" s="3"/>
      <c r="OMI23" s="4"/>
      <c r="OMJ23" s="3"/>
      <c r="OMK23" s="4"/>
      <c r="OML23" s="3"/>
      <c r="OMM23" s="4"/>
      <c r="OMN23" s="3"/>
      <c r="OMO23" s="4"/>
      <c r="OMP23" s="3"/>
      <c r="OMQ23" s="4"/>
      <c r="OMR23" s="3"/>
      <c r="OMS23" s="4"/>
      <c r="OMT23" s="3"/>
      <c r="OMU23" s="4"/>
      <c r="OMV23" s="3"/>
      <c r="OMW23" s="4"/>
      <c r="OMX23" s="3"/>
      <c r="OMY23" s="4"/>
      <c r="OMZ23" s="3"/>
      <c r="ONA23" s="4"/>
      <c r="ONB23" s="3"/>
      <c r="ONC23" s="4"/>
      <c r="OND23" s="3"/>
      <c r="ONE23" s="4"/>
      <c r="ONF23" s="3"/>
      <c r="ONG23" s="4"/>
      <c r="ONH23" s="3"/>
      <c r="ONI23" s="4"/>
      <c r="ONJ23" s="3"/>
      <c r="ONK23" s="4"/>
      <c r="ONL23" s="3"/>
      <c r="ONM23" s="4"/>
      <c r="ONN23" s="3"/>
      <c r="ONO23" s="4"/>
      <c r="ONP23" s="3"/>
      <c r="ONQ23" s="4"/>
      <c r="ONR23" s="3"/>
      <c r="ONS23" s="4"/>
      <c r="ONT23" s="3"/>
      <c r="ONU23" s="4"/>
      <c r="ONV23" s="3"/>
      <c r="ONW23" s="4"/>
      <c r="ONX23" s="3"/>
      <c r="ONY23" s="4"/>
      <c r="ONZ23" s="3"/>
      <c r="OOA23" s="4"/>
      <c r="OOB23" s="3"/>
      <c r="OOC23" s="4"/>
      <c r="OOD23" s="3"/>
      <c r="OOE23" s="4"/>
      <c r="OOF23" s="3"/>
      <c r="OOG23" s="4"/>
      <c r="OOH23" s="3"/>
      <c r="OOI23" s="4"/>
      <c r="OOJ23" s="3"/>
      <c r="OOK23" s="4"/>
      <c r="OOL23" s="3"/>
      <c r="OOM23" s="4"/>
      <c r="OON23" s="3"/>
      <c r="OOO23" s="4"/>
      <c r="OOP23" s="3"/>
      <c r="OOQ23" s="4"/>
      <c r="OOR23" s="3"/>
      <c r="OOS23" s="4"/>
      <c r="OOT23" s="3"/>
      <c r="OOU23" s="4"/>
      <c r="OOV23" s="3"/>
      <c r="OOW23" s="4"/>
      <c r="OOX23" s="3"/>
      <c r="OOY23" s="4"/>
      <c r="OOZ23" s="3"/>
      <c r="OPA23" s="4"/>
      <c r="OPB23" s="3"/>
      <c r="OPC23" s="4"/>
      <c r="OPD23" s="3"/>
      <c r="OPE23" s="4"/>
      <c r="OPF23" s="3"/>
      <c r="OPG23" s="4"/>
      <c r="OPH23" s="3"/>
      <c r="OPI23" s="4"/>
      <c r="OPJ23" s="3"/>
      <c r="OPK23" s="4"/>
      <c r="OPL23" s="3"/>
      <c r="OPM23" s="4"/>
      <c r="OPN23" s="3"/>
      <c r="OPO23" s="4"/>
      <c r="OPP23" s="3"/>
      <c r="OPQ23" s="4"/>
      <c r="OPR23" s="3"/>
      <c r="OPS23" s="4"/>
      <c r="OPT23" s="3"/>
      <c r="OPU23" s="4"/>
      <c r="OPV23" s="3"/>
      <c r="OPW23" s="4"/>
      <c r="OPX23" s="3"/>
      <c r="OPY23" s="4"/>
      <c r="OPZ23" s="3"/>
      <c r="OQA23" s="4"/>
      <c r="OQB23" s="3"/>
      <c r="OQC23" s="4"/>
      <c r="OQD23" s="3"/>
      <c r="OQE23" s="4"/>
      <c r="OQF23" s="3"/>
      <c r="OQG23" s="4"/>
      <c r="OQH23" s="3"/>
      <c r="OQI23" s="4"/>
      <c r="OQJ23" s="3"/>
      <c r="OQK23" s="4"/>
      <c r="OQL23" s="3"/>
      <c r="OQM23" s="4"/>
      <c r="OQN23" s="3"/>
      <c r="OQO23" s="4"/>
      <c r="OQP23" s="3"/>
      <c r="OQQ23" s="4"/>
      <c r="OQR23" s="3"/>
      <c r="OQS23" s="4"/>
      <c r="OQT23" s="3"/>
      <c r="OQU23" s="4"/>
      <c r="OQV23" s="3"/>
      <c r="OQW23" s="4"/>
      <c r="OQX23" s="3"/>
      <c r="OQY23" s="4"/>
      <c r="OQZ23" s="3"/>
      <c r="ORA23" s="4"/>
      <c r="ORB23" s="3"/>
      <c r="ORC23" s="4"/>
      <c r="ORD23" s="3"/>
      <c r="ORE23" s="4"/>
      <c r="ORF23" s="3"/>
      <c r="ORG23" s="4"/>
      <c r="ORH23" s="3"/>
      <c r="ORI23" s="4"/>
      <c r="ORJ23" s="3"/>
      <c r="ORK23" s="4"/>
      <c r="ORL23" s="3"/>
      <c r="ORM23" s="4"/>
      <c r="ORN23" s="3"/>
      <c r="ORO23" s="4"/>
      <c r="ORP23" s="3"/>
      <c r="ORQ23" s="4"/>
      <c r="ORR23" s="3"/>
      <c r="ORS23" s="4"/>
      <c r="ORT23" s="3"/>
      <c r="ORU23" s="4"/>
      <c r="ORV23" s="3"/>
      <c r="ORW23" s="4"/>
      <c r="ORX23" s="3"/>
      <c r="ORY23" s="4"/>
      <c r="ORZ23" s="3"/>
      <c r="OSA23" s="4"/>
      <c r="OSB23" s="3"/>
      <c r="OSC23" s="4"/>
      <c r="OSD23" s="3"/>
      <c r="OSE23" s="4"/>
      <c r="OSF23" s="3"/>
      <c r="OSG23" s="4"/>
      <c r="OSH23" s="3"/>
      <c r="OSI23" s="4"/>
      <c r="OSJ23" s="3"/>
      <c r="OSK23" s="4"/>
      <c r="OSL23" s="3"/>
      <c r="OSM23" s="4"/>
      <c r="OSN23" s="3"/>
      <c r="OSO23" s="4"/>
      <c r="OSP23" s="3"/>
      <c r="OSQ23" s="4"/>
      <c r="OSR23" s="3"/>
      <c r="OSS23" s="4"/>
      <c r="OST23" s="3"/>
      <c r="OSU23" s="4"/>
      <c r="OSV23" s="3"/>
      <c r="OSW23" s="4"/>
      <c r="OSX23" s="3"/>
      <c r="OSY23" s="4"/>
      <c r="OSZ23" s="3"/>
      <c r="OTA23" s="4"/>
      <c r="OTB23" s="3"/>
      <c r="OTC23" s="4"/>
      <c r="OTD23" s="3"/>
      <c r="OTE23" s="4"/>
      <c r="OTF23" s="3"/>
      <c r="OTG23" s="4"/>
      <c r="OTH23" s="3"/>
      <c r="OTI23" s="4"/>
      <c r="OTJ23" s="3"/>
      <c r="OTK23" s="4"/>
      <c r="OTL23" s="3"/>
      <c r="OTM23" s="4"/>
      <c r="OTN23" s="3"/>
      <c r="OTO23" s="4"/>
      <c r="OTP23" s="3"/>
      <c r="OTQ23" s="4"/>
      <c r="OTR23" s="3"/>
      <c r="OTS23" s="4"/>
      <c r="OTT23" s="3"/>
      <c r="OTU23" s="4"/>
      <c r="OTV23" s="3"/>
      <c r="OTW23" s="4"/>
      <c r="OTX23" s="3"/>
      <c r="OTY23" s="4"/>
      <c r="OTZ23" s="3"/>
      <c r="OUA23" s="4"/>
      <c r="OUB23" s="3"/>
      <c r="OUC23" s="4"/>
      <c r="OUD23" s="3"/>
      <c r="OUE23" s="4"/>
      <c r="OUF23" s="3"/>
      <c r="OUG23" s="4"/>
      <c r="OUH23" s="3"/>
      <c r="OUI23" s="4"/>
      <c r="OUJ23" s="3"/>
      <c r="OUK23" s="4"/>
      <c r="OUL23" s="3"/>
      <c r="OUM23" s="4"/>
      <c r="OUN23" s="3"/>
      <c r="OUO23" s="4"/>
      <c r="OUP23" s="3"/>
      <c r="OUQ23" s="4"/>
      <c r="OUR23" s="3"/>
      <c r="OUS23" s="4"/>
      <c r="OUT23" s="3"/>
      <c r="OUU23" s="4"/>
      <c r="OUV23" s="3"/>
      <c r="OUW23" s="4"/>
      <c r="OUX23" s="3"/>
      <c r="OUY23" s="4"/>
      <c r="OUZ23" s="3"/>
      <c r="OVA23" s="4"/>
      <c r="OVB23" s="3"/>
      <c r="OVC23" s="4"/>
      <c r="OVD23" s="3"/>
      <c r="OVE23" s="4"/>
      <c r="OVF23" s="3"/>
      <c r="OVG23" s="4"/>
      <c r="OVH23" s="3"/>
      <c r="OVI23" s="4"/>
      <c r="OVJ23" s="3"/>
      <c r="OVK23" s="4"/>
      <c r="OVL23" s="3"/>
      <c r="OVM23" s="4"/>
      <c r="OVN23" s="3"/>
      <c r="OVO23" s="4"/>
      <c r="OVP23" s="3"/>
      <c r="OVQ23" s="4"/>
      <c r="OVR23" s="3"/>
      <c r="OVS23" s="4"/>
      <c r="OVT23" s="3"/>
      <c r="OVU23" s="4"/>
      <c r="OVV23" s="3"/>
      <c r="OVW23" s="4"/>
      <c r="OVX23" s="3"/>
      <c r="OVY23" s="4"/>
      <c r="OVZ23" s="3"/>
      <c r="OWA23" s="4"/>
      <c r="OWB23" s="3"/>
      <c r="OWC23" s="4"/>
      <c r="OWD23" s="3"/>
      <c r="OWE23" s="4"/>
      <c r="OWF23" s="3"/>
      <c r="OWG23" s="4"/>
      <c r="OWH23" s="3"/>
      <c r="OWI23" s="4"/>
      <c r="OWJ23" s="3"/>
      <c r="OWK23" s="4"/>
      <c r="OWL23" s="3"/>
      <c r="OWM23" s="4"/>
      <c r="OWN23" s="3"/>
      <c r="OWO23" s="4"/>
      <c r="OWP23" s="3"/>
      <c r="OWQ23" s="4"/>
      <c r="OWR23" s="3"/>
      <c r="OWS23" s="4"/>
      <c r="OWT23" s="3"/>
      <c r="OWU23" s="4"/>
      <c r="OWV23" s="3"/>
      <c r="OWW23" s="4"/>
      <c r="OWX23" s="3"/>
      <c r="OWY23" s="4"/>
      <c r="OWZ23" s="3"/>
      <c r="OXA23" s="4"/>
      <c r="OXB23" s="3"/>
      <c r="OXC23" s="4"/>
      <c r="OXD23" s="3"/>
      <c r="OXE23" s="4"/>
      <c r="OXF23" s="3"/>
      <c r="OXG23" s="4"/>
      <c r="OXH23" s="3"/>
      <c r="OXI23" s="4"/>
      <c r="OXJ23" s="3"/>
      <c r="OXK23" s="4"/>
      <c r="OXL23" s="3"/>
      <c r="OXM23" s="4"/>
      <c r="OXN23" s="3"/>
      <c r="OXO23" s="4"/>
      <c r="OXP23" s="3"/>
      <c r="OXQ23" s="4"/>
      <c r="OXR23" s="3"/>
      <c r="OXS23" s="4"/>
      <c r="OXT23" s="3"/>
      <c r="OXU23" s="4"/>
      <c r="OXV23" s="3"/>
      <c r="OXW23" s="4"/>
      <c r="OXX23" s="3"/>
      <c r="OXY23" s="4"/>
      <c r="OXZ23" s="3"/>
      <c r="OYA23" s="4"/>
      <c r="OYB23" s="3"/>
      <c r="OYC23" s="4"/>
      <c r="OYD23" s="3"/>
      <c r="OYE23" s="4"/>
      <c r="OYF23" s="3"/>
      <c r="OYG23" s="4"/>
      <c r="OYH23" s="3"/>
      <c r="OYI23" s="4"/>
      <c r="OYJ23" s="3"/>
      <c r="OYK23" s="4"/>
      <c r="OYL23" s="3"/>
      <c r="OYM23" s="4"/>
      <c r="OYN23" s="3"/>
      <c r="OYO23" s="4"/>
      <c r="OYP23" s="3"/>
      <c r="OYQ23" s="4"/>
      <c r="OYR23" s="3"/>
      <c r="OYS23" s="4"/>
      <c r="OYT23" s="3"/>
      <c r="OYU23" s="4"/>
      <c r="OYV23" s="3"/>
      <c r="OYW23" s="4"/>
      <c r="OYX23" s="3"/>
      <c r="OYY23" s="4"/>
      <c r="OYZ23" s="3"/>
      <c r="OZA23" s="4"/>
      <c r="OZB23" s="3"/>
      <c r="OZC23" s="4"/>
      <c r="OZD23" s="3"/>
      <c r="OZE23" s="4"/>
      <c r="OZF23" s="3"/>
      <c r="OZG23" s="4"/>
      <c r="OZH23" s="3"/>
      <c r="OZI23" s="4"/>
      <c r="OZJ23" s="3"/>
      <c r="OZK23" s="4"/>
      <c r="OZL23" s="3"/>
      <c r="OZM23" s="4"/>
      <c r="OZN23" s="3"/>
      <c r="OZO23" s="4"/>
      <c r="OZP23" s="3"/>
      <c r="OZQ23" s="4"/>
      <c r="OZR23" s="3"/>
      <c r="OZS23" s="4"/>
      <c r="OZT23" s="3"/>
      <c r="OZU23" s="4"/>
      <c r="OZV23" s="3"/>
      <c r="OZW23" s="4"/>
      <c r="OZX23" s="3"/>
      <c r="OZY23" s="4"/>
      <c r="OZZ23" s="3"/>
      <c r="PAA23" s="4"/>
      <c r="PAB23" s="3"/>
      <c r="PAC23" s="4"/>
      <c r="PAD23" s="3"/>
      <c r="PAE23" s="4"/>
      <c r="PAF23" s="3"/>
      <c r="PAG23" s="4"/>
      <c r="PAH23" s="3"/>
      <c r="PAI23" s="4"/>
      <c r="PAJ23" s="3"/>
      <c r="PAK23" s="4"/>
      <c r="PAL23" s="3"/>
      <c r="PAM23" s="4"/>
      <c r="PAN23" s="3"/>
      <c r="PAO23" s="4"/>
      <c r="PAP23" s="3"/>
      <c r="PAQ23" s="4"/>
      <c r="PAR23" s="3"/>
      <c r="PAS23" s="4"/>
      <c r="PAT23" s="3"/>
      <c r="PAU23" s="4"/>
      <c r="PAV23" s="3"/>
      <c r="PAW23" s="4"/>
      <c r="PAX23" s="3"/>
      <c r="PAY23" s="4"/>
      <c r="PAZ23" s="3"/>
      <c r="PBA23" s="4"/>
      <c r="PBB23" s="3"/>
      <c r="PBC23" s="4"/>
      <c r="PBD23" s="3"/>
      <c r="PBE23" s="4"/>
      <c r="PBF23" s="3"/>
      <c r="PBG23" s="4"/>
      <c r="PBH23" s="3"/>
      <c r="PBI23" s="4"/>
      <c r="PBJ23" s="3"/>
      <c r="PBK23" s="4"/>
      <c r="PBL23" s="3"/>
      <c r="PBM23" s="4"/>
      <c r="PBN23" s="3"/>
      <c r="PBO23" s="4"/>
      <c r="PBP23" s="3"/>
      <c r="PBQ23" s="4"/>
      <c r="PBR23" s="3"/>
      <c r="PBS23" s="4"/>
      <c r="PBT23" s="3"/>
      <c r="PBU23" s="4"/>
      <c r="PBV23" s="3"/>
      <c r="PBW23" s="4"/>
      <c r="PBX23" s="3"/>
      <c r="PBY23" s="4"/>
      <c r="PBZ23" s="3"/>
      <c r="PCA23" s="4"/>
      <c r="PCB23" s="3"/>
      <c r="PCC23" s="4"/>
      <c r="PCD23" s="3"/>
      <c r="PCE23" s="4"/>
      <c r="PCF23" s="3"/>
      <c r="PCG23" s="4"/>
      <c r="PCH23" s="3"/>
      <c r="PCI23" s="4"/>
      <c r="PCJ23" s="3"/>
      <c r="PCK23" s="4"/>
      <c r="PCL23" s="3"/>
      <c r="PCM23" s="4"/>
      <c r="PCN23" s="3"/>
      <c r="PCO23" s="4"/>
      <c r="PCP23" s="3"/>
      <c r="PCQ23" s="4"/>
      <c r="PCR23" s="3"/>
      <c r="PCS23" s="4"/>
      <c r="PCT23" s="3"/>
      <c r="PCU23" s="4"/>
      <c r="PCV23" s="3"/>
      <c r="PCW23" s="4"/>
      <c r="PCX23" s="3"/>
      <c r="PCY23" s="4"/>
      <c r="PCZ23" s="3"/>
      <c r="PDA23" s="4"/>
      <c r="PDB23" s="3"/>
      <c r="PDC23" s="4"/>
      <c r="PDD23" s="3"/>
      <c r="PDE23" s="4"/>
      <c r="PDF23" s="3"/>
      <c r="PDG23" s="4"/>
      <c r="PDH23" s="3"/>
      <c r="PDI23" s="4"/>
      <c r="PDJ23" s="3"/>
      <c r="PDK23" s="4"/>
      <c r="PDL23" s="3"/>
      <c r="PDM23" s="4"/>
      <c r="PDN23" s="3"/>
      <c r="PDO23" s="4"/>
      <c r="PDP23" s="3"/>
      <c r="PDQ23" s="4"/>
      <c r="PDR23" s="3"/>
      <c r="PDS23" s="4"/>
      <c r="PDT23" s="3"/>
      <c r="PDU23" s="4"/>
      <c r="PDV23" s="3"/>
      <c r="PDW23" s="4"/>
      <c r="PDX23" s="3"/>
      <c r="PDY23" s="4"/>
      <c r="PDZ23" s="3"/>
      <c r="PEA23" s="4"/>
      <c r="PEB23" s="3"/>
      <c r="PEC23" s="4"/>
      <c r="PED23" s="3"/>
      <c r="PEE23" s="4"/>
      <c r="PEF23" s="3"/>
      <c r="PEG23" s="4"/>
      <c r="PEH23" s="3"/>
      <c r="PEI23" s="4"/>
      <c r="PEJ23" s="3"/>
      <c r="PEK23" s="4"/>
      <c r="PEL23" s="3"/>
      <c r="PEM23" s="4"/>
      <c r="PEN23" s="3"/>
      <c r="PEO23" s="4"/>
      <c r="PEP23" s="3"/>
      <c r="PEQ23" s="4"/>
      <c r="PER23" s="3"/>
      <c r="PES23" s="4"/>
      <c r="PET23" s="3"/>
      <c r="PEU23" s="4"/>
      <c r="PEV23" s="3"/>
      <c r="PEW23" s="4"/>
      <c r="PEX23" s="3"/>
      <c r="PEY23" s="4"/>
      <c r="PEZ23" s="3"/>
      <c r="PFA23" s="4"/>
      <c r="PFB23" s="3"/>
      <c r="PFC23" s="4"/>
      <c r="PFD23" s="3"/>
      <c r="PFE23" s="4"/>
      <c r="PFF23" s="3"/>
      <c r="PFG23" s="4"/>
      <c r="PFH23" s="3"/>
      <c r="PFI23" s="4"/>
      <c r="PFJ23" s="3"/>
      <c r="PFK23" s="4"/>
      <c r="PFL23" s="3"/>
      <c r="PFM23" s="4"/>
      <c r="PFN23" s="3"/>
      <c r="PFO23" s="4"/>
      <c r="PFP23" s="3"/>
      <c r="PFQ23" s="4"/>
      <c r="PFR23" s="3"/>
      <c r="PFS23" s="4"/>
      <c r="PFT23" s="3"/>
      <c r="PFU23" s="4"/>
      <c r="PFV23" s="3"/>
      <c r="PFW23" s="4"/>
      <c r="PFX23" s="3"/>
      <c r="PFY23" s="4"/>
      <c r="PFZ23" s="3"/>
      <c r="PGA23" s="4"/>
      <c r="PGB23" s="3"/>
      <c r="PGC23" s="4"/>
      <c r="PGD23" s="3"/>
      <c r="PGE23" s="4"/>
      <c r="PGF23" s="3"/>
      <c r="PGG23" s="4"/>
      <c r="PGH23" s="3"/>
      <c r="PGI23" s="4"/>
      <c r="PGJ23" s="3"/>
      <c r="PGK23" s="4"/>
      <c r="PGL23" s="3"/>
      <c r="PGM23" s="4"/>
      <c r="PGN23" s="3"/>
      <c r="PGO23" s="4"/>
      <c r="PGP23" s="3"/>
      <c r="PGQ23" s="4"/>
      <c r="PGR23" s="3"/>
      <c r="PGS23" s="4"/>
      <c r="PGT23" s="3"/>
      <c r="PGU23" s="4"/>
      <c r="PGV23" s="3"/>
      <c r="PGW23" s="4"/>
      <c r="PGX23" s="3"/>
      <c r="PGY23" s="4"/>
      <c r="PGZ23" s="3"/>
      <c r="PHA23" s="4"/>
      <c r="PHB23" s="3"/>
      <c r="PHC23" s="4"/>
      <c r="PHD23" s="3"/>
      <c r="PHE23" s="4"/>
      <c r="PHF23" s="3"/>
      <c r="PHG23" s="4"/>
      <c r="PHH23" s="3"/>
      <c r="PHI23" s="4"/>
      <c r="PHJ23" s="3"/>
      <c r="PHK23" s="4"/>
      <c r="PHL23" s="3"/>
      <c r="PHM23" s="4"/>
      <c r="PHN23" s="3"/>
      <c r="PHO23" s="4"/>
      <c r="PHP23" s="3"/>
      <c r="PHQ23" s="4"/>
      <c r="PHR23" s="3"/>
      <c r="PHS23" s="4"/>
      <c r="PHT23" s="3"/>
      <c r="PHU23" s="4"/>
      <c r="PHV23" s="3"/>
      <c r="PHW23" s="4"/>
      <c r="PHX23" s="3"/>
      <c r="PHY23" s="4"/>
      <c r="PHZ23" s="3"/>
      <c r="PIA23" s="4"/>
      <c r="PIB23" s="3"/>
      <c r="PIC23" s="4"/>
      <c r="PID23" s="3"/>
      <c r="PIE23" s="4"/>
      <c r="PIF23" s="3"/>
      <c r="PIG23" s="4"/>
      <c r="PIH23" s="3"/>
      <c r="PII23" s="4"/>
      <c r="PIJ23" s="3"/>
      <c r="PIK23" s="4"/>
      <c r="PIL23" s="3"/>
      <c r="PIM23" s="4"/>
      <c r="PIN23" s="3"/>
      <c r="PIO23" s="4"/>
      <c r="PIP23" s="3"/>
      <c r="PIQ23" s="4"/>
      <c r="PIR23" s="3"/>
      <c r="PIS23" s="4"/>
      <c r="PIT23" s="3"/>
      <c r="PIU23" s="4"/>
      <c r="PIV23" s="3"/>
      <c r="PIW23" s="4"/>
      <c r="PIX23" s="3"/>
      <c r="PIY23" s="4"/>
      <c r="PIZ23" s="3"/>
      <c r="PJA23" s="4"/>
      <c r="PJB23" s="3"/>
      <c r="PJC23" s="4"/>
      <c r="PJD23" s="3"/>
      <c r="PJE23" s="4"/>
      <c r="PJF23" s="3"/>
      <c r="PJG23" s="4"/>
      <c r="PJH23" s="3"/>
      <c r="PJI23" s="4"/>
      <c r="PJJ23" s="3"/>
      <c r="PJK23" s="4"/>
      <c r="PJL23" s="3"/>
      <c r="PJM23" s="4"/>
      <c r="PJN23" s="3"/>
      <c r="PJO23" s="4"/>
      <c r="PJP23" s="3"/>
      <c r="PJQ23" s="4"/>
      <c r="PJR23" s="3"/>
      <c r="PJS23" s="4"/>
      <c r="PJT23" s="3"/>
      <c r="PJU23" s="4"/>
      <c r="PJV23" s="3"/>
      <c r="PJW23" s="4"/>
      <c r="PJX23" s="3"/>
      <c r="PJY23" s="4"/>
      <c r="PJZ23" s="3"/>
      <c r="PKA23" s="4"/>
      <c r="PKB23" s="3"/>
      <c r="PKC23" s="4"/>
      <c r="PKD23" s="3"/>
      <c r="PKE23" s="4"/>
      <c r="PKF23" s="3"/>
      <c r="PKG23" s="4"/>
      <c r="PKH23" s="3"/>
      <c r="PKI23" s="4"/>
      <c r="PKJ23" s="3"/>
      <c r="PKK23" s="4"/>
      <c r="PKL23" s="3"/>
      <c r="PKM23" s="4"/>
      <c r="PKN23" s="3"/>
      <c r="PKO23" s="4"/>
      <c r="PKP23" s="3"/>
      <c r="PKQ23" s="4"/>
      <c r="PKR23" s="3"/>
      <c r="PKS23" s="4"/>
      <c r="PKT23" s="3"/>
      <c r="PKU23" s="4"/>
      <c r="PKV23" s="3"/>
      <c r="PKW23" s="4"/>
      <c r="PKX23" s="3"/>
      <c r="PKY23" s="4"/>
      <c r="PKZ23" s="3"/>
      <c r="PLA23" s="4"/>
      <c r="PLB23" s="3"/>
      <c r="PLC23" s="4"/>
      <c r="PLD23" s="3"/>
      <c r="PLE23" s="4"/>
      <c r="PLF23" s="3"/>
      <c r="PLG23" s="4"/>
      <c r="PLH23" s="3"/>
      <c r="PLI23" s="4"/>
      <c r="PLJ23" s="3"/>
      <c r="PLK23" s="4"/>
      <c r="PLL23" s="3"/>
      <c r="PLM23" s="4"/>
      <c r="PLN23" s="3"/>
      <c r="PLO23" s="4"/>
      <c r="PLP23" s="3"/>
      <c r="PLQ23" s="4"/>
      <c r="PLR23" s="3"/>
      <c r="PLS23" s="4"/>
      <c r="PLT23" s="3"/>
      <c r="PLU23" s="4"/>
      <c r="PLV23" s="3"/>
      <c r="PLW23" s="4"/>
      <c r="PLX23" s="3"/>
      <c r="PLY23" s="4"/>
      <c r="PLZ23" s="3"/>
      <c r="PMA23" s="4"/>
      <c r="PMB23" s="3"/>
      <c r="PMC23" s="4"/>
      <c r="PMD23" s="3"/>
      <c r="PME23" s="4"/>
      <c r="PMF23" s="3"/>
      <c r="PMG23" s="4"/>
      <c r="PMH23" s="3"/>
      <c r="PMI23" s="4"/>
      <c r="PMJ23" s="3"/>
      <c r="PMK23" s="4"/>
      <c r="PML23" s="3"/>
      <c r="PMM23" s="4"/>
      <c r="PMN23" s="3"/>
      <c r="PMO23" s="4"/>
      <c r="PMP23" s="3"/>
      <c r="PMQ23" s="4"/>
      <c r="PMR23" s="3"/>
      <c r="PMS23" s="4"/>
      <c r="PMT23" s="3"/>
      <c r="PMU23" s="4"/>
      <c r="PMV23" s="3"/>
      <c r="PMW23" s="4"/>
      <c r="PMX23" s="3"/>
      <c r="PMY23" s="4"/>
      <c r="PMZ23" s="3"/>
      <c r="PNA23" s="4"/>
      <c r="PNB23" s="3"/>
      <c r="PNC23" s="4"/>
      <c r="PND23" s="3"/>
      <c r="PNE23" s="4"/>
      <c r="PNF23" s="3"/>
      <c r="PNG23" s="4"/>
      <c r="PNH23" s="3"/>
      <c r="PNI23" s="4"/>
      <c r="PNJ23" s="3"/>
      <c r="PNK23" s="4"/>
      <c r="PNL23" s="3"/>
      <c r="PNM23" s="4"/>
      <c r="PNN23" s="3"/>
      <c r="PNO23" s="4"/>
      <c r="PNP23" s="3"/>
      <c r="PNQ23" s="4"/>
      <c r="PNR23" s="3"/>
      <c r="PNS23" s="4"/>
      <c r="PNT23" s="3"/>
      <c r="PNU23" s="4"/>
      <c r="PNV23" s="3"/>
      <c r="PNW23" s="4"/>
      <c r="PNX23" s="3"/>
      <c r="PNY23" s="4"/>
      <c r="PNZ23" s="3"/>
      <c r="POA23" s="4"/>
      <c r="POB23" s="3"/>
      <c r="POC23" s="4"/>
      <c r="POD23" s="3"/>
      <c r="POE23" s="4"/>
      <c r="POF23" s="3"/>
      <c r="POG23" s="4"/>
      <c r="POH23" s="3"/>
      <c r="POI23" s="4"/>
      <c r="POJ23" s="3"/>
      <c r="POK23" s="4"/>
      <c r="POL23" s="3"/>
      <c r="POM23" s="4"/>
      <c r="PON23" s="3"/>
      <c r="POO23" s="4"/>
      <c r="POP23" s="3"/>
      <c r="POQ23" s="4"/>
      <c r="POR23" s="3"/>
      <c r="POS23" s="4"/>
      <c r="POT23" s="3"/>
      <c r="POU23" s="4"/>
      <c r="POV23" s="3"/>
      <c r="POW23" s="4"/>
      <c r="POX23" s="3"/>
      <c r="POY23" s="4"/>
      <c r="POZ23" s="3"/>
      <c r="PPA23" s="4"/>
      <c r="PPB23" s="3"/>
      <c r="PPC23" s="4"/>
      <c r="PPD23" s="3"/>
      <c r="PPE23" s="4"/>
      <c r="PPF23" s="3"/>
      <c r="PPG23" s="4"/>
      <c r="PPH23" s="3"/>
      <c r="PPI23" s="4"/>
      <c r="PPJ23" s="3"/>
      <c r="PPK23" s="4"/>
      <c r="PPL23" s="3"/>
      <c r="PPM23" s="4"/>
      <c r="PPN23" s="3"/>
      <c r="PPO23" s="4"/>
      <c r="PPP23" s="3"/>
      <c r="PPQ23" s="4"/>
      <c r="PPR23" s="3"/>
      <c r="PPS23" s="4"/>
      <c r="PPT23" s="3"/>
      <c r="PPU23" s="4"/>
      <c r="PPV23" s="3"/>
      <c r="PPW23" s="4"/>
      <c r="PPX23" s="3"/>
      <c r="PPY23" s="4"/>
      <c r="PPZ23" s="3"/>
      <c r="PQA23" s="4"/>
      <c r="PQB23" s="3"/>
      <c r="PQC23" s="4"/>
      <c r="PQD23" s="3"/>
      <c r="PQE23" s="4"/>
      <c r="PQF23" s="3"/>
      <c r="PQG23" s="4"/>
      <c r="PQH23" s="3"/>
      <c r="PQI23" s="4"/>
      <c r="PQJ23" s="3"/>
      <c r="PQK23" s="4"/>
      <c r="PQL23" s="3"/>
      <c r="PQM23" s="4"/>
      <c r="PQN23" s="3"/>
      <c r="PQO23" s="4"/>
      <c r="PQP23" s="3"/>
      <c r="PQQ23" s="4"/>
      <c r="PQR23" s="3"/>
      <c r="PQS23" s="4"/>
      <c r="PQT23" s="3"/>
      <c r="PQU23" s="4"/>
      <c r="PQV23" s="3"/>
      <c r="PQW23" s="4"/>
      <c r="PQX23" s="3"/>
      <c r="PQY23" s="4"/>
      <c r="PQZ23" s="3"/>
      <c r="PRA23" s="4"/>
      <c r="PRB23" s="3"/>
      <c r="PRC23" s="4"/>
      <c r="PRD23" s="3"/>
      <c r="PRE23" s="4"/>
      <c r="PRF23" s="3"/>
      <c r="PRG23" s="4"/>
      <c r="PRH23" s="3"/>
      <c r="PRI23" s="4"/>
      <c r="PRJ23" s="3"/>
      <c r="PRK23" s="4"/>
      <c r="PRL23" s="3"/>
      <c r="PRM23" s="4"/>
      <c r="PRN23" s="3"/>
      <c r="PRO23" s="4"/>
      <c r="PRP23" s="3"/>
      <c r="PRQ23" s="4"/>
      <c r="PRR23" s="3"/>
      <c r="PRS23" s="4"/>
      <c r="PRT23" s="3"/>
      <c r="PRU23" s="4"/>
      <c r="PRV23" s="3"/>
      <c r="PRW23" s="4"/>
      <c r="PRX23" s="3"/>
      <c r="PRY23" s="4"/>
      <c r="PRZ23" s="3"/>
      <c r="PSA23" s="4"/>
      <c r="PSB23" s="3"/>
      <c r="PSC23" s="4"/>
      <c r="PSD23" s="3"/>
      <c r="PSE23" s="4"/>
      <c r="PSF23" s="3"/>
      <c r="PSG23" s="4"/>
      <c r="PSH23" s="3"/>
      <c r="PSI23" s="4"/>
      <c r="PSJ23" s="3"/>
      <c r="PSK23" s="4"/>
      <c r="PSL23" s="3"/>
      <c r="PSM23" s="4"/>
      <c r="PSN23" s="3"/>
      <c r="PSO23" s="4"/>
      <c r="PSP23" s="3"/>
      <c r="PSQ23" s="4"/>
      <c r="PSR23" s="3"/>
      <c r="PSS23" s="4"/>
      <c r="PST23" s="3"/>
      <c r="PSU23" s="4"/>
      <c r="PSV23" s="3"/>
      <c r="PSW23" s="4"/>
      <c r="PSX23" s="3"/>
      <c r="PSY23" s="4"/>
      <c r="PSZ23" s="3"/>
      <c r="PTA23" s="4"/>
      <c r="PTB23" s="3"/>
      <c r="PTC23" s="4"/>
      <c r="PTD23" s="3"/>
      <c r="PTE23" s="4"/>
      <c r="PTF23" s="3"/>
      <c r="PTG23" s="4"/>
      <c r="PTH23" s="3"/>
      <c r="PTI23" s="4"/>
      <c r="PTJ23" s="3"/>
      <c r="PTK23" s="4"/>
      <c r="PTL23" s="3"/>
      <c r="PTM23" s="4"/>
      <c r="PTN23" s="3"/>
      <c r="PTO23" s="4"/>
      <c r="PTP23" s="3"/>
      <c r="PTQ23" s="4"/>
      <c r="PTR23" s="3"/>
      <c r="PTS23" s="4"/>
      <c r="PTT23" s="3"/>
      <c r="PTU23" s="4"/>
      <c r="PTV23" s="3"/>
      <c r="PTW23" s="4"/>
      <c r="PTX23" s="3"/>
      <c r="PTY23" s="4"/>
      <c r="PTZ23" s="3"/>
      <c r="PUA23" s="4"/>
      <c r="PUB23" s="3"/>
      <c r="PUC23" s="4"/>
      <c r="PUD23" s="3"/>
      <c r="PUE23" s="4"/>
      <c r="PUF23" s="3"/>
      <c r="PUG23" s="4"/>
      <c r="PUH23" s="3"/>
      <c r="PUI23" s="4"/>
      <c r="PUJ23" s="3"/>
      <c r="PUK23" s="4"/>
      <c r="PUL23" s="3"/>
      <c r="PUM23" s="4"/>
      <c r="PUN23" s="3"/>
      <c r="PUO23" s="4"/>
      <c r="PUP23" s="3"/>
      <c r="PUQ23" s="4"/>
      <c r="PUR23" s="3"/>
      <c r="PUS23" s="4"/>
      <c r="PUT23" s="3"/>
      <c r="PUU23" s="4"/>
      <c r="PUV23" s="3"/>
      <c r="PUW23" s="4"/>
      <c r="PUX23" s="3"/>
      <c r="PUY23" s="4"/>
      <c r="PUZ23" s="3"/>
      <c r="PVA23" s="4"/>
      <c r="PVB23" s="3"/>
      <c r="PVC23" s="4"/>
      <c r="PVD23" s="3"/>
      <c r="PVE23" s="4"/>
      <c r="PVF23" s="3"/>
      <c r="PVG23" s="4"/>
      <c r="PVH23" s="3"/>
      <c r="PVI23" s="4"/>
      <c r="PVJ23" s="3"/>
      <c r="PVK23" s="4"/>
      <c r="PVL23" s="3"/>
      <c r="PVM23" s="4"/>
      <c r="PVN23" s="3"/>
      <c r="PVO23" s="4"/>
      <c r="PVP23" s="3"/>
      <c r="PVQ23" s="4"/>
      <c r="PVR23" s="3"/>
      <c r="PVS23" s="4"/>
      <c r="PVT23" s="3"/>
      <c r="PVU23" s="4"/>
      <c r="PVV23" s="3"/>
      <c r="PVW23" s="4"/>
      <c r="PVX23" s="3"/>
      <c r="PVY23" s="4"/>
      <c r="PVZ23" s="3"/>
      <c r="PWA23" s="4"/>
      <c r="PWB23" s="3"/>
      <c r="PWC23" s="4"/>
      <c r="PWD23" s="3"/>
      <c r="PWE23" s="4"/>
      <c r="PWF23" s="3"/>
      <c r="PWG23" s="4"/>
      <c r="PWH23" s="3"/>
      <c r="PWI23" s="4"/>
      <c r="PWJ23" s="3"/>
      <c r="PWK23" s="4"/>
      <c r="PWL23" s="3"/>
      <c r="PWM23" s="4"/>
      <c r="PWN23" s="3"/>
      <c r="PWO23" s="4"/>
      <c r="PWP23" s="3"/>
      <c r="PWQ23" s="4"/>
      <c r="PWR23" s="3"/>
      <c r="PWS23" s="4"/>
      <c r="PWT23" s="3"/>
      <c r="PWU23" s="4"/>
      <c r="PWV23" s="3"/>
      <c r="PWW23" s="4"/>
      <c r="PWX23" s="3"/>
      <c r="PWY23" s="4"/>
      <c r="PWZ23" s="3"/>
      <c r="PXA23" s="4"/>
      <c r="PXB23" s="3"/>
      <c r="PXC23" s="4"/>
      <c r="PXD23" s="3"/>
      <c r="PXE23" s="4"/>
      <c r="PXF23" s="3"/>
      <c r="PXG23" s="4"/>
      <c r="PXH23" s="3"/>
      <c r="PXI23" s="4"/>
      <c r="PXJ23" s="3"/>
      <c r="PXK23" s="4"/>
      <c r="PXL23" s="3"/>
      <c r="PXM23" s="4"/>
      <c r="PXN23" s="3"/>
      <c r="PXO23" s="4"/>
      <c r="PXP23" s="3"/>
      <c r="PXQ23" s="4"/>
      <c r="PXR23" s="3"/>
      <c r="PXS23" s="4"/>
      <c r="PXT23" s="3"/>
      <c r="PXU23" s="4"/>
      <c r="PXV23" s="3"/>
      <c r="PXW23" s="4"/>
      <c r="PXX23" s="3"/>
      <c r="PXY23" s="4"/>
      <c r="PXZ23" s="3"/>
      <c r="PYA23" s="4"/>
      <c r="PYB23" s="3"/>
      <c r="PYC23" s="4"/>
      <c r="PYD23" s="3"/>
      <c r="PYE23" s="4"/>
      <c r="PYF23" s="3"/>
      <c r="PYG23" s="4"/>
      <c r="PYH23" s="3"/>
      <c r="PYI23" s="4"/>
      <c r="PYJ23" s="3"/>
      <c r="PYK23" s="4"/>
      <c r="PYL23" s="3"/>
      <c r="PYM23" s="4"/>
      <c r="PYN23" s="3"/>
      <c r="PYO23" s="4"/>
      <c r="PYP23" s="3"/>
      <c r="PYQ23" s="4"/>
      <c r="PYR23" s="3"/>
      <c r="PYS23" s="4"/>
      <c r="PYT23" s="3"/>
      <c r="PYU23" s="4"/>
      <c r="PYV23" s="3"/>
      <c r="PYW23" s="4"/>
      <c r="PYX23" s="3"/>
      <c r="PYY23" s="4"/>
      <c r="PYZ23" s="3"/>
      <c r="PZA23" s="4"/>
      <c r="PZB23" s="3"/>
      <c r="PZC23" s="4"/>
      <c r="PZD23" s="3"/>
      <c r="PZE23" s="4"/>
      <c r="PZF23" s="3"/>
      <c r="PZG23" s="4"/>
      <c r="PZH23" s="3"/>
      <c r="PZI23" s="4"/>
      <c r="PZJ23" s="3"/>
      <c r="PZK23" s="4"/>
      <c r="PZL23" s="3"/>
      <c r="PZM23" s="4"/>
      <c r="PZN23" s="3"/>
      <c r="PZO23" s="4"/>
      <c r="PZP23" s="3"/>
      <c r="PZQ23" s="4"/>
      <c r="PZR23" s="3"/>
      <c r="PZS23" s="4"/>
      <c r="PZT23" s="3"/>
      <c r="PZU23" s="4"/>
      <c r="PZV23" s="3"/>
      <c r="PZW23" s="4"/>
      <c r="PZX23" s="3"/>
      <c r="PZY23" s="4"/>
      <c r="PZZ23" s="3"/>
      <c r="QAA23" s="4"/>
      <c r="QAB23" s="3"/>
      <c r="QAC23" s="4"/>
      <c r="QAD23" s="3"/>
      <c r="QAE23" s="4"/>
      <c r="QAF23" s="3"/>
      <c r="QAG23" s="4"/>
      <c r="QAH23" s="3"/>
      <c r="QAI23" s="4"/>
      <c r="QAJ23" s="3"/>
      <c r="QAK23" s="4"/>
      <c r="QAL23" s="3"/>
      <c r="QAM23" s="4"/>
      <c r="QAN23" s="3"/>
      <c r="QAO23" s="4"/>
      <c r="QAP23" s="3"/>
      <c r="QAQ23" s="4"/>
      <c r="QAR23" s="3"/>
      <c r="QAS23" s="4"/>
      <c r="QAT23" s="3"/>
      <c r="QAU23" s="4"/>
      <c r="QAV23" s="3"/>
      <c r="QAW23" s="4"/>
      <c r="QAX23" s="3"/>
      <c r="QAY23" s="4"/>
      <c r="QAZ23" s="3"/>
      <c r="QBA23" s="4"/>
      <c r="QBB23" s="3"/>
      <c r="QBC23" s="4"/>
      <c r="QBD23" s="3"/>
      <c r="QBE23" s="4"/>
      <c r="QBF23" s="3"/>
      <c r="QBG23" s="4"/>
      <c r="QBH23" s="3"/>
      <c r="QBI23" s="4"/>
      <c r="QBJ23" s="3"/>
      <c r="QBK23" s="4"/>
      <c r="QBL23" s="3"/>
      <c r="QBM23" s="4"/>
      <c r="QBN23" s="3"/>
      <c r="QBO23" s="4"/>
      <c r="QBP23" s="3"/>
      <c r="QBQ23" s="4"/>
      <c r="QBR23" s="3"/>
      <c r="QBS23" s="4"/>
      <c r="QBT23" s="3"/>
      <c r="QBU23" s="4"/>
      <c r="QBV23" s="3"/>
      <c r="QBW23" s="4"/>
      <c r="QBX23" s="3"/>
      <c r="QBY23" s="4"/>
      <c r="QBZ23" s="3"/>
      <c r="QCA23" s="4"/>
      <c r="QCB23" s="3"/>
      <c r="QCC23" s="4"/>
      <c r="QCD23" s="3"/>
      <c r="QCE23" s="4"/>
      <c r="QCF23" s="3"/>
      <c r="QCG23" s="4"/>
      <c r="QCH23" s="3"/>
      <c r="QCI23" s="4"/>
      <c r="QCJ23" s="3"/>
      <c r="QCK23" s="4"/>
      <c r="QCL23" s="3"/>
      <c r="QCM23" s="4"/>
      <c r="QCN23" s="3"/>
      <c r="QCO23" s="4"/>
      <c r="QCP23" s="3"/>
      <c r="QCQ23" s="4"/>
      <c r="QCR23" s="3"/>
      <c r="QCS23" s="4"/>
      <c r="QCT23" s="3"/>
      <c r="QCU23" s="4"/>
      <c r="QCV23" s="3"/>
      <c r="QCW23" s="4"/>
      <c r="QCX23" s="3"/>
      <c r="QCY23" s="4"/>
      <c r="QCZ23" s="3"/>
      <c r="QDA23" s="4"/>
      <c r="QDB23" s="3"/>
      <c r="QDC23" s="4"/>
      <c r="QDD23" s="3"/>
      <c r="QDE23" s="4"/>
      <c r="QDF23" s="3"/>
      <c r="QDG23" s="4"/>
      <c r="QDH23" s="3"/>
      <c r="QDI23" s="4"/>
      <c r="QDJ23" s="3"/>
      <c r="QDK23" s="4"/>
      <c r="QDL23" s="3"/>
      <c r="QDM23" s="4"/>
      <c r="QDN23" s="3"/>
      <c r="QDO23" s="4"/>
      <c r="QDP23" s="3"/>
      <c r="QDQ23" s="4"/>
      <c r="QDR23" s="3"/>
      <c r="QDS23" s="4"/>
      <c r="QDT23" s="3"/>
      <c r="QDU23" s="4"/>
      <c r="QDV23" s="3"/>
      <c r="QDW23" s="4"/>
      <c r="QDX23" s="3"/>
      <c r="QDY23" s="4"/>
      <c r="QDZ23" s="3"/>
      <c r="QEA23" s="4"/>
      <c r="QEB23" s="3"/>
      <c r="QEC23" s="4"/>
      <c r="QED23" s="3"/>
      <c r="QEE23" s="4"/>
      <c r="QEF23" s="3"/>
      <c r="QEG23" s="4"/>
      <c r="QEH23" s="3"/>
      <c r="QEI23" s="4"/>
      <c r="QEJ23" s="3"/>
      <c r="QEK23" s="4"/>
      <c r="QEL23" s="3"/>
      <c r="QEM23" s="4"/>
      <c r="QEN23" s="3"/>
      <c r="QEO23" s="4"/>
      <c r="QEP23" s="3"/>
      <c r="QEQ23" s="4"/>
      <c r="QER23" s="3"/>
      <c r="QES23" s="4"/>
      <c r="QET23" s="3"/>
      <c r="QEU23" s="4"/>
      <c r="QEV23" s="3"/>
      <c r="QEW23" s="4"/>
      <c r="QEX23" s="3"/>
      <c r="QEY23" s="4"/>
      <c r="QEZ23" s="3"/>
      <c r="QFA23" s="4"/>
      <c r="QFB23" s="3"/>
      <c r="QFC23" s="4"/>
      <c r="QFD23" s="3"/>
      <c r="QFE23" s="4"/>
      <c r="QFF23" s="3"/>
      <c r="QFG23" s="4"/>
      <c r="QFH23" s="3"/>
      <c r="QFI23" s="4"/>
      <c r="QFJ23" s="3"/>
      <c r="QFK23" s="4"/>
      <c r="QFL23" s="3"/>
      <c r="QFM23" s="4"/>
      <c r="QFN23" s="3"/>
      <c r="QFO23" s="4"/>
      <c r="QFP23" s="3"/>
      <c r="QFQ23" s="4"/>
      <c r="QFR23" s="3"/>
      <c r="QFS23" s="4"/>
      <c r="QFT23" s="3"/>
      <c r="QFU23" s="4"/>
      <c r="QFV23" s="3"/>
      <c r="QFW23" s="4"/>
      <c r="QFX23" s="3"/>
      <c r="QFY23" s="4"/>
      <c r="QFZ23" s="3"/>
      <c r="QGA23" s="4"/>
      <c r="QGB23" s="3"/>
      <c r="QGC23" s="4"/>
      <c r="QGD23" s="3"/>
      <c r="QGE23" s="4"/>
      <c r="QGF23" s="3"/>
      <c r="QGG23" s="4"/>
      <c r="QGH23" s="3"/>
      <c r="QGI23" s="4"/>
      <c r="QGJ23" s="3"/>
      <c r="QGK23" s="4"/>
      <c r="QGL23" s="3"/>
      <c r="QGM23" s="4"/>
      <c r="QGN23" s="3"/>
      <c r="QGO23" s="4"/>
      <c r="QGP23" s="3"/>
      <c r="QGQ23" s="4"/>
      <c r="QGR23" s="3"/>
      <c r="QGS23" s="4"/>
      <c r="QGT23" s="3"/>
      <c r="QGU23" s="4"/>
      <c r="QGV23" s="3"/>
      <c r="QGW23" s="4"/>
      <c r="QGX23" s="3"/>
      <c r="QGY23" s="4"/>
      <c r="QGZ23" s="3"/>
      <c r="QHA23" s="4"/>
      <c r="QHB23" s="3"/>
      <c r="QHC23" s="4"/>
      <c r="QHD23" s="3"/>
      <c r="QHE23" s="4"/>
      <c r="QHF23" s="3"/>
      <c r="QHG23" s="4"/>
      <c r="QHH23" s="3"/>
      <c r="QHI23" s="4"/>
      <c r="QHJ23" s="3"/>
      <c r="QHK23" s="4"/>
      <c r="QHL23" s="3"/>
      <c r="QHM23" s="4"/>
      <c r="QHN23" s="3"/>
      <c r="QHO23" s="4"/>
      <c r="QHP23" s="3"/>
      <c r="QHQ23" s="4"/>
      <c r="QHR23" s="3"/>
      <c r="QHS23" s="4"/>
      <c r="QHT23" s="3"/>
      <c r="QHU23" s="4"/>
      <c r="QHV23" s="3"/>
      <c r="QHW23" s="4"/>
      <c r="QHX23" s="3"/>
      <c r="QHY23" s="4"/>
      <c r="QHZ23" s="3"/>
      <c r="QIA23" s="4"/>
      <c r="QIB23" s="3"/>
      <c r="QIC23" s="4"/>
      <c r="QID23" s="3"/>
      <c r="QIE23" s="4"/>
      <c r="QIF23" s="3"/>
      <c r="QIG23" s="4"/>
      <c r="QIH23" s="3"/>
      <c r="QII23" s="4"/>
      <c r="QIJ23" s="3"/>
      <c r="QIK23" s="4"/>
      <c r="QIL23" s="3"/>
      <c r="QIM23" s="4"/>
      <c r="QIN23" s="3"/>
      <c r="QIO23" s="4"/>
      <c r="QIP23" s="3"/>
      <c r="QIQ23" s="4"/>
      <c r="QIR23" s="3"/>
      <c r="QIS23" s="4"/>
      <c r="QIT23" s="3"/>
      <c r="QIU23" s="4"/>
      <c r="QIV23" s="3"/>
      <c r="QIW23" s="4"/>
      <c r="QIX23" s="3"/>
      <c r="QIY23" s="4"/>
      <c r="QIZ23" s="3"/>
      <c r="QJA23" s="4"/>
      <c r="QJB23" s="3"/>
      <c r="QJC23" s="4"/>
      <c r="QJD23" s="3"/>
      <c r="QJE23" s="4"/>
      <c r="QJF23" s="3"/>
      <c r="QJG23" s="4"/>
      <c r="QJH23" s="3"/>
      <c r="QJI23" s="4"/>
      <c r="QJJ23" s="3"/>
      <c r="QJK23" s="4"/>
      <c r="QJL23" s="3"/>
      <c r="QJM23" s="4"/>
      <c r="QJN23" s="3"/>
      <c r="QJO23" s="4"/>
      <c r="QJP23" s="3"/>
      <c r="QJQ23" s="4"/>
      <c r="QJR23" s="3"/>
      <c r="QJS23" s="4"/>
      <c r="QJT23" s="3"/>
      <c r="QJU23" s="4"/>
      <c r="QJV23" s="3"/>
      <c r="QJW23" s="4"/>
      <c r="QJX23" s="3"/>
      <c r="QJY23" s="4"/>
      <c r="QJZ23" s="3"/>
      <c r="QKA23" s="4"/>
      <c r="QKB23" s="3"/>
      <c r="QKC23" s="4"/>
      <c r="QKD23" s="3"/>
      <c r="QKE23" s="4"/>
      <c r="QKF23" s="3"/>
      <c r="QKG23" s="4"/>
      <c r="QKH23" s="3"/>
      <c r="QKI23" s="4"/>
      <c r="QKJ23" s="3"/>
      <c r="QKK23" s="4"/>
      <c r="QKL23" s="3"/>
      <c r="QKM23" s="4"/>
      <c r="QKN23" s="3"/>
      <c r="QKO23" s="4"/>
      <c r="QKP23" s="3"/>
      <c r="QKQ23" s="4"/>
      <c r="QKR23" s="3"/>
      <c r="QKS23" s="4"/>
      <c r="QKT23" s="3"/>
      <c r="QKU23" s="4"/>
      <c r="QKV23" s="3"/>
      <c r="QKW23" s="4"/>
      <c r="QKX23" s="3"/>
      <c r="QKY23" s="4"/>
      <c r="QKZ23" s="3"/>
      <c r="QLA23" s="4"/>
      <c r="QLB23" s="3"/>
      <c r="QLC23" s="4"/>
      <c r="QLD23" s="3"/>
      <c r="QLE23" s="4"/>
      <c r="QLF23" s="3"/>
      <c r="QLG23" s="4"/>
      <c r="QLH23" s="3"/>
      <c r="QLI23" s="4"/>
      <c r="QLJ23" s="3"/>
      <c r="QLK23" s="4"/>
      <c r="QLL23" s="3"/>
      <c r="QLM23" s="4"/>
      <c r="QLN23" s="3"/>
      <c r="QLO23" s="4"/>
      <c r="QLP23" s="3"/>
      <c r="QLQ23" s="4"/>
      <c r="QLR23" s="3"/>
      <c r="QLS23" s="4"/>
      <c r="QLT23" s="3"/>
      <c r="QLU23" s="4"/>
      <c r="QLV23" s="3"/>
      <c r="QLW23" s="4"/>
      <c r="QLX23" s="3"/>
      <c r="QLY23" s="4"/>
      <c r="QLZ23" s="3"/>
      <c r="QMA23" s="4"/>
      <c r="QMB23" s="3"/>
      <c r="QMC23" s="4"/>
      <c r="QMD23" s="3"/>
      <c r="QME23" s="4"/>
      <c r="QMF23" s="3"/>
      <c r="QMG23" s="4"/>
      <c r="QMH23" s="3"/>
      <c r="QMI23" s="4"/>
      <c r="QMJ23" s="3"/>
      <c r="QMK23" s="4"/>
      <c r="QML23" s="3"/>
      <c r="QMM23" s="4"/>
      <c r="QMN23" s="3"/>
      <c r="QMO23" s="4"/>
      <c r="QMP23" s="3"/>
      <c r="QMQ23" s="4"/>
      <c r="QMR23" s="3"/>
      <c r="QMS23" s="4"/>
      <c r="QMT23" s="3"/>
      <c r="QMU23" s="4"/>
      <c r="QMV23" s="3"/>
      <c r="QMW23" s="4"/>
      <c r="QMX23" s="3"/>
      <c r="QMY23" s="4"/>
      <c r="QMZ23" s="3"/>
      <c r="QNA23" s="4"/>
      <c r="QNB23" s="3"/>
      <c r="QNC23" s="4"/>
      <c r="QND23" s="3"/>
      <c r="QNE23" s="4"/>
      <c r="QNF23" s="3"/>
      <c r="QNG23" s="4"/>
      <c r="QNH23" s="3"/>
      <c r="QNI23" s="4"/>
      <c r="QNJ23" s="3"/>
      <c r="QNK23" s="4"/>
      <c r="QNL23" s="3"/>
      <c r="QNM23" s="4"/>
      <c r="QNN23" s="3"/>
      <c r="QNO23" s="4"/>
      <c r="QNP23" s="3"/>
      <c r="QNQ23" s="4"/>
      <c r="QNR23" s="3"/>
      <c r="QNS23" s="4"/>
      <c r="QNT23" s="3"/>
      <c r="QNU23" s="4"/>
      <c r="QNV23" s="3"/>
      <c r="QNW23" s="4"/>
      <c r="QNX23" s="3"/>
      <c r="QNY23" s="4"/>
      <c r="QNZ23" s="3"/>
      <c r="QOA23" s="4"/>
      <c r="QOB23" s="3"/>
      <c r="QOC23" s="4"/>
      <c r="QOD23" s="3"/>
      <c r="QOE23" s="4"/>
      <c r="QOF23" s="3"/>
      <c r="QOG23" s="4"/>
      <c r="QOH23" s="3"/>
      <c r="QOI23" s="4"/>
      <c r="QOJ23" s="3"/>
      <c r="QOK23" s="4"/>
      <c r="QOL23" s="3"/>
      <c r="QOM23" s="4"/>
      <c r="QON23" s="3"/>
      <c r="QOO23" s="4"/>
      <c r="QOP23" s="3"/>
      <c r="QOQ23" s="4"/>
      <c r="QOR23" s="3"/>
      <c r="QOS23" s="4"/>
      <c r="QOT23" s="3"/>
      <c r="QOU23" s="4"/>
      <c r="QOV23" s="3"/>
      <c r="QOW23" s="4"/>
      <c r="QOX23" s="3"/>
      <c r="QOY23" s="4"/>
      <c r="QOZ23" s="3"/>
      <c r="QPA23" s="4"/>
      <c r="QPB23" s="3"/>
      <c r="QPC23" s="4"/>
      <c r="QPD23" s="3"/>
      <c r="QPE23" s="4"/>
      <c r="QPF23" s="3"/>
      <c r="QPG23" s="4"/>
      <c r="QPH23" s="3"/>
      <c r="QPI23" s="4"/>
      <c r="QPJ23" s="3"/>
      <c r="QPK23" s="4"/>
      <c r="QPL23" s="3"/>
      <c r="QPM23" s="4"/>
      <c r="QPN23" s="3"/>
      <c r="QPO23" s="4"/>
      <c r="QPP23" s="3"/>
      <c r="QPQ23" s="4"/>
      <c r="QPR23" s="3"/>
      <c r="QPS23" s="4"/>
      <c r="QPT23" s="3"/>
      <c r="QPU23" s="4"/>
      <c r="QPV23" s="3"/>
      <c r="QPW23" s="4"/>
      <c r="QPX23" s="3"/>
      <c r="QPY23" s="4"/>
      <c r="QPZ23" s="3"/>
      <c r="QQA23" s="4"/>
      <c r="QQB23" s="3"/>
      <c r="QQC23" s="4"/>
      <c r="QQD23" s="3"/>
      <c r="QQE23" s="4"/>
      <c r="QQF23" s="3"/>
      <c r="QQG23" s="4"/>
      <c r="QQH23" s="3"/>
      <c r="QQI23" s="4"/>
      <c r="QQJ23" s="3"/>
      <c r="QQK23" s="4"/>
      <c r="QQL23" s="3"/>
      <c r="QQM23" s="4"/>
      <c r="QQN23" s="3"/>
      <c r="QQO23" s="4"/>
      <c r="QQP23" s="3"/>
      <c r="QQQ23" s="4"/>
      <c r="QQR23" s="3"/>
      <c r="QQS23" s="4"/>
      <c r="QQT23" s="3"/>
      <c r="QQU23" s="4"/>
      <c r="QQV23" s="3"/>
      <c r="QQW23" s="4"/>
      <c r="QQX23" s="3"/>
      <c r="QQY23" s="4"/>
      <c r="QQZ23" s="3"/>
      <c r="QRA23" s="4"/>
      <c r="QRB23" s="3"/>
      <c r="QRC23" s="4"/>
      <c r="QRD23" s="3"/>
      <c r="QRE23" s="4"/>
      <c r="QRF23" s="3"/>
      <c r="QRG23" s="4"/>
      <c r="QRH23" s="3"/>
      <c r="QRI23" s="4"/>
      <c r="QRJ23" s="3"/>
      <c r="QRK23" s="4"/>
      <c r="QRL23" s="3"/>
      <c r="QRM23" s="4"/>
      <c r="QRN23" s="3"/>
      <c r="QRO23" s="4"/>
      <c r="QRP23" s="3"/>
      <c r="QRQ23" s="4"/>
      <c r="QRR23" s="3"/>
      <c r="QRS23" s="4"/>
      <c r="QRT23" s="3"/>
      <c r="QRU23" s="4"/>
      <c r="QRV23" s="3"/>
      <c r="QRW23" s="4"/>
      <c r="QRX23" s="3"/>
      <c r="QRY23" s="4"/>
      <c r="QRZ23" s="3"/>
      <c r="QSA23" s="4"/>
      <c r="QSB23" s="3"/>
      <c r="QSC23" s="4"/>
      <c r="QSD23" s="3"/>
      <c r="QSE23" s="4"/>
      <c r="QSF23" s="3"/>
      <c r="QSG23" s="4"/>
      <c r="QSH23" s="3"/>
      <c r="QSI23" s="4"/>
      <c r="QSJ23" s="3"/>
      <c r="QSK23" s="4"/>
      <c r="QSL23" s="3"/>
      <c r="QSM23" s="4"/>
      <c r="QSN23" s="3"/>
      <c r="QSO23" s="4"/>
      <c r="QSP23" s="3"/>
      <c r="QSQ23" s="4"/>
      <c r="QSR23" s="3"/>
      <c r="QSS23" s="4"/>
      <c r="QST23" s="3"/>
      <c r="QSU23" s="4"/>
      <c r="QSV23" s="3"/>
      <c r="QSW23" s="4"/>
      <c r="QSX23" s="3"/>
      <c r="QSY23" s="4"/>
      <c r="QSZ23" s="3"/>
      <c r="QTA23" s="4"/>
      <c r="QTB23" s="3"/>
      <c r="QTC23" s="4"/>
      <c r="QTD23" s="3"/>
      <c r="QTE23" s="4"/>
      <c r="QTF23" s="3"/>
      <c r="QTG23" s="4"/>
      <c r="QTH23" s="3"/>
      <c r="QTI23" s="4"/>
      <c r="QTJ23" s="3"/>
      <c r="QTK23" s="4"/>
      <c r="QTL23" s="3"/>
      <c r="QTM23" s="4"/>
      <c r="QTN23" s="3"/>
      <c r="QTO23" s="4"/>
      <c r="QTP23" s="3"/>
      <c r="QTQ23" s="4"/>
      <c r="QTR23" s="3"/>
      <c r="QTS23" s="4"/>
      <c r="QTT23" s="3"/>
      <c r="QTU23" s="4"/>
      <c r="QTV23" s="3"/>
      <c r="QTW23" s="4"/>
      <c r="QTX23" s="3"/>
      <c r="QTY23" s="4"/>
      <c r="QTZ23" s="3"/>
      <c r="QUA23" s="4"/>
      <c r="QUB23" s="3"/>
      <c r="QUC23" s="4"/>
      <c r="QUD23" s="3"/>
      <c r="QUE23" s="4"/>
      <c r="QUF23" s="3"/>
      <c r="QUG23" s="4"/>
      <c r="QUH23" s="3"/>
      <c r="QUI23" s="4"/>
      <c r="QUJ23" s="3"/>
      <c r="QUK23" s="4"/>
      <c r="QUL23" s="3"/>
      <c r="QUM23" s="4"/>
      <c r="QUN23" s="3"/>
      <c r="QUO23" s="4"/>
      <c r="QUP23" s="3"/>
      <c r="QUQ23" s="4"/>
      <c r="QUR23" s="3"/>
      <c r="QUS23" s="4"/>
      <c r="QUT23" s="3"/>
      <c r="QUU23" s="4"/>
      <c r="QUV23" s="3"/>
      <c r="QUW23" s="4"/>
      <c r="QUX23" s="3"/>
      <c r="QUY23" s="4"/>
      <c r="QUZ23" s="3"/>
      <c r="QVA23" s="4"/>
      <c r="QVB23" s="3"/>
      <c r="QVC23" s="4"/>
      <c r="QVD23" s="3"/>
      <c r="QVE23" s="4"/>
      <c r="QVF23" s="3"/>
      <c r="QVG23" s="4"/>
      <c r="QVH23" s="3"/>
      <c r="QVI23" s="4"/>
      <c r="QVJ23" s="3"/>
      <c r="QVK23" s="4"/>
      <c r="QVL23" s="3"/>
      <c r="QVM23" s="4"/>
      <c r="QVN23" s="3"/>
      <c r="QVO23" s="4"/>
      <c r="QVP23" s="3"/>
      <c r="QVQ23" s="4"/>
      <c r="QVR23" s="3"/>
      <c r="QVS23" s="4"/>
      <c r="QVT23" s="3"/>
      <c r="QVU23" s="4"/>
      <c r="QVV23" s="3"/>
      <c r="QVW23" s="4"/>
      <c r="QVX23" s="3"/>
      <c r="QVY23" s="4"/>
      <c r="QVZ23" s="3"/>
      <c r="QWA23" s="4"/>
      <c r="QWB23" s="3"/>
      <c r="QWC23" s="4"/>
      <c r="QWD23" s="3"/>
      <c r="QWE23" s="4"/>
      <c r="QWF23" s="3"/>
      <c r="QWG23" s="4"/>
      <c r="QWH23" s="3"/>
      <c r="QWI23" s="4"/>
      <c r="QWJ23" s="3"/>
      <c r="QWK23" s="4"/>
      <c r="QWL23" s="3"/>
      <c r="QWM23" s="4"/>
      <c r="QWN23" s="3"/>
      <c r="QWO23" s="4"/>
      <c r="QWP23" s="3"/>
      <c r="QWQ23" s="4"/>
      <c r="QWR23" s="3"/>
      <c r="QWS23" s="4"/>
      <c r="QWT23" s="3"/>
      <c r="QWU23" s="4"/>
      <c r="QWV23" s="3"/>
      <c r="QWW23" s="4"/>
      <c r="QWX23" s="3"/>
      <c r="QWY23" s="4"/>
      <c r="QWZ23" s="3"/>
      <c r="QXA23" s="4"/>
      <c r="QXB23" s="3"/>
      <c r="QXC23" s="4"/>
      <c r="QXD23" s="3"/>
      <c r="QXE23" s="4"/>
      <c r="QXF23" s="3"/>
      <c r="QXG23" s="4"/>
      <c r="QXH23" s="3"/>
      <c r="QXI23" s="4"/>
      <c r="QXJ23" s="3"/>
      <c r="QXK23" s="4"/>
      <c r="QXL23" s="3"/>
      <c r="QXM23" s="4"/>
      <c r="QXN23" s="3"/>
      <c r="QXO23" s="4"/>
      <c r="QXP23" s="3"/>
      <c r="QXQ23" s="4"/>
      <c r="QXR23" s="3"/>
      <c r="QXS23" s="4"/>
      <c r="QXT23" s="3"/>
      <c r="QXU23" s="4"/>
      <c r="QXV23" s="3"/>
      <c r="QXW23" s="4"/>
      <c r="QXX23" s="3"/>
      <c r="QXY23" s="4"/>
      <c r="QXZ23" s="3"/>
      <c r="QYA23" s="4"/>
      <c r="QYB23" s="3"/>
      <c r="QYC23" s="4"/>
      <c r="QYD23" s="3"/>
      <c r="QYE23" s="4"/>
      <c r="QYF23" s="3"/>
      <c r="QYG23" s="4"/>
      <c r="QYH23" s="3"/>
      <c r="QYI23" s="4"/>
      <c r="QYJ23" s="3"/>
      <c r="QYK23" s="4"/>
      <c r="QYL23" s="3"/>
      <c r="QYM23" s="4"/>
      <c r="QYN23" s="3"/>
      <c r="QYO23" s="4"/>
      <c r="QYP23" s="3"/>
      <c r="QYQ23" s="4"/>
      <c r="QYR23" s="3"/>
      <c r="QYS23" s="4"/>
      <c r="QYT23" s="3"/>
      <c r="QYU23" s="4"/>
      <c r="QYV23" s="3"/>
      <c r="QYW23" s="4"/>
      <c r="QYX23" s="3"/>
      <c r="QYY23" s="4"/>
      <c r="QYZ23" s="3"/>
      <c r="QZA23" s="4"/>
      <c r="QZB23" s="3"/>
      <c r="QZC23" s="4"/>
      <c r="QZD23" s="3"/>
      <c r="QZE23" s="4"/>
      <c r="QZF23" s="3"/>
      <c r="QZG23" s="4"/>
      <c r="QZH23" s="3"/>
      <c r="QZI23" s="4"/>
      <c r="QZJ23" s="3"/>
      <c r="QZK23" s="4"/>
      <c r="QZL23" s="3"/>
      <c r="QZM23" s="4"/>
      <c r="QZN23" s="3"/>
      <c r="QZO23" s="4"/>
      <c r="QZP23" s="3"/>
      <c r="QZQ23" s="4"/>
      <c r="QZR23" s="3"/>
      <c r="QZS23" s="4"/>
      <c r="QZT23" s="3"/>
      <c r="QZU23" s="4"/>
      <c r="QZV23" s="3"/>
      <c r="QZW23" s="4"/>
      <c r="QZX23" s="3"/>
      <c r="QZY23" s="4"/>
      <c r="QZZ23" s="3"/>
      <c r="RAA23" s="4"/>
      <c r="RAB23" s="3"/>
      <c r="RAC23" s="4"/>
      <c r="RAD23" s="3"/>
      <c r="RAE23" s="4"/>
      <c r="RAF23" s="3"/>
      <c r="RAG23" s="4"/>
      <c r="RAH23" s="3"/>
      <c r="RAI23" s="4"/>
      <c r="RAJ23" s="3"/>
      <c r="RAK23" s="4"/>
      <c r="RAL23" s="3"/>
      <c r="RAM23" s="4"/>
      <c r="RAN23" s="3"/>
      <c r="RAO23" s="4"/>
      <c r="RAP23" s="3"/>
      <c r="RAQ23" s="4"/>
      <c r="RAR23" s="3"/>
      <c r="RAS23" s="4"/>
      <c r="RAT23" s="3"/>
      <c r="RAU23" s="4"/>
      <c r="RAV23" s="3"/>
      <c r="RAW23" s="4"/>
      <c r="RAX23" s="3"/>
      <c r="RAY23" s="4"/>
      <c r="RAZ23" s="3"/>
      <c r="RBA23" s="4"/>
      <c r="RBB23" s="3"/>
      <c r="RBC23" s="4"/>
      <c r="RBD23" s="3"/>
      <c r="RBE23" s="4"/>
      <c r="RBF23" s="3"/>
      <c r="RBG23" s="4"/>
      <c r="RBH23" s="3"/>
      <c r="RBI23" s="4"/>
      <c r="RBJ23" s="3"/>
      <c r="RBK23" s="4"/>
      <c r="RBL23" s="3"/>
      <c r="RBM23" s="4"/>
      <c r="RBN23" s="3"/>
      <c r="RBO23" s="4"/>
      <c r="RBP23" s="3"/>
      <c r="RBQ23" s="4"/>
      <c r="RBR23" s="3"/>
      <c r="RBS23" s="4"/>
      <c r="RBT23" s="3"/>
      <c r="RBU23" s="4"/>
      <c r="RBV23" s="3"/>
      <c r="RBW23" s="4"/>
      <c r="RBX23" s="3"/>
      <c r="RBY23" s="4"/>
      <c r="RBZ23" s="3"/>
      <c r="RCA23" s="4"/>
      <c r="RCB23" s="3"/>
      <c r="RCC23" s="4"/>
      <c r="RCD23" s="3"/>
      <c r="RCE23" s="4"/>
      <c r="RCF23" s="3"/>
      <c r="RCG23" s="4"/>
      <c r="RCH23" s="3"/>
      <c r="RCI23" s="4"/>
      <c r="RCJ23" s="3"/>
      <c r="RCK23" s="4"/>
      <c r="RCL23" s="3"/>
      <c r="RCM23" s="4"/>
      <c r="RCN23" s="3"/>
      <c r="RCO23" s="4"/>
      <c r="RCP23" s="3"/>
      <c r="RCQ23" s="4"/>
      <c r="RCR23" s="3"/>
      <c r="RCS23" s="4"/>
      <c r="RCT23" s="3"/>
      <c r="RCU23" s="4"/>
      <c r="RCV23" s="3"/>
      <c r="RCW23" s="4"/>
      <c r="RCX23" s="3"/>
      <c r="RCY23" s="4"/>
      <c r="RCZ23" s="3"/>
      <c r="RDA23" s="4"/>
      <c r="RDB23" s="3"/>
      <c r="RDC23" s="4"/>
      <c r="RDD23" s="3"/>
      <c r="RDE23" s="4"/>
      <c r="RDF23" s="3"/>
      <c r="RDG23" s="4"/>
      <c r="RDH23" s="3"/>
      <c r="RDI23" s="4"/>
      <c r="RDJ23" s="3"/>
      <c r="RDK23" s="4"/>
      <c r="RDL23" s="3"/>
      <c r="RDM23" s="4"/>
      <c r="RDN23" s="3"/>
      <c r="RDO23" s="4"/>
      <c r="RDP23" s="3"/>
      <c r="RDQ23" s="4"/>
      <c r="RDR23" s="3"/>
      <c r="RDS23" s="4"/>
      <c r="RDT23" s="3"/>
      <c r="RDU23" s="4"/>
      <c r="RDV23" s="3"/>
      <c r="RDW23" s="4"/>
      <c r="RDX23" s="3"/>
      <c r="RDY23" s="4"/>
      <c r="RDZ23" s="3"/>
      <c r="REA23" s="4"/>
      <c r="REB23" s="3"/>
      <c r="REC23" s="4"/>
      <c r="RED23" s="3"/>
      <c r="REE23" s="4"/>
      <c r="REF23" s="3"/>
      <c r="REG23" s="4"/>
      <c r="REH23" s="3"/>
      <c r="REI23" s="4"/>
      <c r="REJ23" s="3"/>
      <c r="REK23" s="4"/>
      <c r="REL23" s="3"/>
      <c r="REM23" s="4"/>
      <c r="REN23" s="3"/>
      <c r="REO23" s="4"/>
      <c r="REP23" s="3"/>
      <c r="REQ23" s="4"/>
      <c r="RER23" s="3"/>
      <c r="RES23" s="4"/>
      <c r="RET23" s="3"/>
      <c r="REU23" s="4"/>
      <c r="REV23" s="3"/>
      <c r="REW23" s="4"/>
      <c r="REX23" s="3"/>
      <c r="REY23" s="4"/>
      <c r="REZ23" s="3"/>
      <c r="RFA23" s="4"/>
      <c r="RFB23" s="3"/>
      <c r="RFC23" s="4"/>
      <c r="RFD23" s="3"/>
      <c r="RFE23" s="4"/>
      <c r="RFF23" s="3"/>
      <c r="RFG23" s="4"/>
      <c r="RFH23" s="3"/>
      <c r="RFI23" s="4"/>
      <c r="RFJ23" s="3"/>
      <c r="RFK23" s="4"/>
      <c r="RFL23" s="3"/>
      <c r="RFM23" s="4"/>
      <c r="RFN23" s="3"/>
      <c r="RFO23" s="4"/>
      <c r="RFP23" s="3"/>
      <c r="RFQ23" s="4"/>
      <c r="RFR23" s="3"/>
      <c r="RFS23" s="4"/>
      <c r="RFT23" s="3"/>
      <c r="RFU23" s="4"/>
      <c r="RFV23" s="3"/>
      <c r="RFW23" s="4"/>
      <c r="RFX23" s="3"/>
      <c r="RFY23" s="4"/>
      <c r="RFZ23" s="3"/>
      <c r="RGA23" s="4"/>
      <c r="RGB23" s="3"/>
      <c r="RGC23" s="4"/>
      <c r="RGD23" s="3"/>
      <c r="RGE23" s="4"/>
      <c r="RGF23" s="3"/>
      <c r="RGG23" s="4"/>
      <c r="RGH23" s="3"/>
      <c r="RGI23" s="4"/>
      <c r="RGJ23" s="3"/>
      <c r="RGK23" s="4"/>
      <c r="RGL23" s="3"/>
      <c r="RGM23" s="4"/>
      <c r="RGN23" s="3"/>
      <c r="RGO23" s="4"/>
      <c r="RGP23" s="3"/>
      <c r="RGQ23" s="4"/>
      <c r="RGR23" s="3"/>
      <c r="RGS23" s="4"/>
      <c r="RGT23" s="3"/>
      <c r="RGU23" s="4"/>
      <c r="RGV23" s="3"/>
      <c r="RGW23" s="4"/>
      <c r="RGX23" s="3"/>
      <c r="RGY23" s="4"/>
      <c r="RGZ23" s="3"/>
      <c r="RHA23" s="4"/>
      <c r="RHB23" s="3"/>
      <c r="RHC23" s="4"/>
      <c r="RHD23" s="3"/>
      <c r="RHE23" s="4"/>
      <c r="RHF23" s="3"/>
      <c r="RHG23" s="4"/>
      <c r="RHH23" s="3"/>
      <c r="RHI23" s="4"/>
      <c r="RHJ23" s="3"/>
      <c r="RHK23" s="4"/>
      <c r="RHL23" s="3"/>
      <c r="RHM23" s="4"/>
      <c r="RHN23" s="3"/>
      <c r="RHO23" s="4"/>
      <c r="RHP23" s="3"/>
      <c r="RHQ23" s="4"/>
      <c r="RHR23" s="3"/>
      <c r="RHS23" s="4"/>
      <c r="RHT23" s="3"/>
      <c r="RHU23" s="4"/>
      <c r="RHV23" s="3"/>
      <c r="RHW23" s="4"/>
      <c r="RHX23" s="3"/>
      <c r="RHY23" s="4"/>
      <c r="RHZ23" s="3"/>
      <c r="RIA23" s="4"/>
      <c r="RIB23" s="3"/>
      <c r="RIC23" s="4"/>
      <c r="RID23" s="3"/>
      <c r="RIE23" s="4"/>
      <c r="RIF23" s="3"/>
      <c r="RIG23" s="4"/>
      <c r="RIH23" s="3"/>
      <c r="RII23" s="4"/>
      <c r="RIJ23" s="3"/>
      <c r="RIK23" s="4"/>
      <c r="RIL23" s="3"/>
      <c r="RIM23" s="4"/>
      <c r="RIN23" s="3"/>
      <c r="RIO23" s="4"/>
      <c r="RIP23" s="3"/>
      <c r="RIQ23" s="4"/>
      <c r="RIR23" s="3"/>
      <c r="RIS23" s="4"/>
      <c r="RIT23" s="3"/>
      <c r="RIU23" s="4"/>
      <c r="RIV23" s="3"/>
      <c r="RIW23" s="4"/>
      <c r="RIX23" s="3"/>
      <c r="RIY23" s="4"/>
      <c r="RIZ23" s="3"/>
      <c r="RJA23" s="4"/>
      <c r="RJB23" s="3"/>
      <c r="RJC23" s="4"/>
      <c r="RJD23" s="3"/>
      <c r="RJE23" s="4"/>
      <c r="RJF23" s="3"/>
      <c r="RJG23" s="4"/>
      <c r="RJH23" s="3"/>
      <c r="RJI23" s="4"/>
      <c r="RJJ23" s="3"/>
      <c r="RJK23" s="4"/>
      <c r="RJL23" s="3"/>
      <c r="RJM23" s="4"/>
      <c r="RJN23" s="3"/>
      <c r="RJO23" s="4"/>
      <c r="RJP23" s="3"/>
      <c r="RJQ23" s="4"/>
      <c r="RJR23" s="3"/>
      <c r="RJS23" s="4"/>
      <c r="RJT23" s="3"/>
      <c r="RJU23" s="4"/>
      <c r="RJV23" s="3"/>
      <c r="RJW23" s="4"/>
      <c r="RJX23" s="3"/>
      <c r="RJY23" s="4"/>
      <c r="RJZ23" s="3"/>
      <c r="RKA23" s="4"/>
      <c r="RKB23" s="3"/>
      <c r="RKC23" s="4"/>
      <c r="RKD23" s="3"/>
      <c r="RKE23" s="4"/>
      <c r="RKF23" s="3"/>
      <c r="RKG23" s="4"/>
      <c r="RKH23" s="3"/>
      <c r="RKI23" s="4"/>
      <c r="RKJ23" s="3"/>
      <c r="RKK23" s="4"/>
      <c r="RKL23" s="3"/>
      <c r="RKM23" s="4"/>
      <c r="RKN23" s="3"/>
      <c r="RKO23" s="4"/>
      <c r="RKP23" s="3"/>
      <c r="RKQ23" s="4"/>
      <c r="RKR23" s="3"/>
      <c r="RKS23" s="4"/>
      <c r="RKT23" s="3"/>
      <c r="RKU23" s="4"/>
      <c r="RKV23" s="3"/>
      <c r="RKW23" s="4"/>
      <c r="RKX23" s="3"/>
      <c r="RKY23" s="4"/>
      <c r="RKZ23" s="3"/>
      <c r="RLA23" s="4"/>
      <c r="RLB23" s="3"/>
      <c r="RLC23" s="4"/>
      <c r="RLD23" s="3"/>
      <c r="RLE23" s="4"/>
      <c r="RLF23" s="3"/>
      <c r="RLG23" s="4"/>
      <c r="RLH23" s="3"/>
      <c r="RLI23" s="4"/>
      <c r="RLJ23" s="3"/>
      <c r="RLK23" s="4"/>
      <c r="RLL23" s="3"/>
      <c r="RLM23" s="4"/>
      <c r="RLN23" s="3"/>
      <c r="RLO23" s="4"/>
      <c r="RLP23" s="3"/>
      <c r="RLQ23" s="4"/>
      <c r="RLR23" s="3"/>
      <c r="RLS23" s="4"/>
      <c r="RLT23" s="3"/>
      <c r="RLU23" s="4"/>
      <c r="RLV23" s="3"/>
      <c r="RLW23" s="4"/>
      <c r="RLX23" s="3"/>
      <c r="RLY23" s="4"/>
      <c r="RLZ23" s="3"/>
      <c r="RMA23" s="4"/>
      <c r="RMB23" s="3"/>
      <c r="RMC23" s="4"/>
      <c r="RMD23" s="3"/>
      <c r="RME23" s="4"/>
      <c r="RMF23" s="3"/>
      <c r="RMG23" s="4"/>
      <c r="RMH23" s="3"/>
      <c r="RMI23" s="4"/>
      <c r="RMJ23" s="3"/>
      <c r="RMK23" s="4"/>
      <c r="RML23" s="3"/>
      <c r="RMM23" s="4"/>
      <c r="RMN23" s="3"/>
      <c r="RMO23" s="4"/>
      <c r="RMP23" s="3"/>
      <c r="RMQ23" s="4"/>
      <c r="RMR23" s="3"/>
      <c r="RMS23" s="4"/>
      <c r="RMT23" s="3"/>
      <c r="RMU23" s="4"/>
      <c r="RMV23" s="3"/>
      <c r="RMW23" s="4"/>
      <c r="RMX23" s="3"/>
      <c r="RMY23" s="4"/>
      <c r="RMZ23" s="3"/>
      <c r="RNA23" s="4"/>
      <c r="RNB23" s="3"/>
      <c r="RNC23" s="4"/>
      <c r="RND23" s="3"/>
      <c r="RNE23" s="4"/>
      <c r="RNF23" s="3"/>
      <c r="RNG23" s="4"/>
      <c r="RNH23" s="3"/>
      <c r="RNI23" s="4"/>
      <c r="RNJ23" s="3"/>
      <c r="RNK23" s="4"/>
      <c r="RNL23" s="3"/>
      <c r="RNM23" s="4"/>
      <c r="RNN23" s="3"/>
      <c r="RNO23" s="4"/>
      <c r="RNP23" s="3"/>
      <c r="RNQ23" s="4"/>
      <c r="RNR23" s="3"/>
      <c r="RNS23" s="4"/>
      <c r="RNT23" s="3"/>
      <c r="RNU23" s="4"/>
      <c r="RNV23" s="3"/>
      <c r="RNW23" s="4"/>
      <c r="RNX23" s="3"/>
      <c r="RNY23" s="4"/>
      <c r="RNZ23" s="3"/>
      <c r="ROA23" s="4"/>
      <c r="ROB23" s="3"/>
      <c r="ROC23" s="4"/>
      <c r="ROD23" s="3"/>
      <c r="ROE23" s="4"/>
      <c r="ROF23" s="3"/>
      <c r="ROG23" s="4"/>
      <c r="ROH23" s="3"/>
      <c r="ROI23" s="4"/>
      <c r="ROJ23" s="3"/>
      <c r="ROK23" s="4"/>
      <c r="ROL23" s="3"/>
      <c r="ROM23" s="4"/>
      <c r="RON23" s="3"/>
      <c r="ROO23" s="4"/>
      <c r="ROP23" s="3"/>
      <c r="ROQ23" s="4"/>
      <c r="ROR23" s="3"/>
      <c r="ROS23" s="4"/>
      <c r="ROT23" s="3"/>
      <c r="ROU23" s="4"/>
      <c r="ROV23" s="3"/>
      <c r="ROW23" s="4"/>
      <c r="ROX23" s="3"/>
      <c r="ROY23" s="4"/>
      <c r="ROZ23" s="3"/>
      <c r="RPA23" s="4"/>
      <c r="RPB23" s="3"/>
      <c r="RPC23" s="4"/>
      <c r="RPD23" s="3"/>
      <c r="RPE23" s="4"/>
      <c r="RPF23" s="3"/>
      <c r="RPG23" s="4"/>
      <c r="RPH23" s="3"/>
      <c r="RPI23" s="4"/>
      <c r="RPJ23" s="3"/>
      <c r="RPK23" s="4"/>
      <c r="RPL23" s="3"/>
      <c r="RPM23" s="4"/>
      <c r="RPN23" s="3"/>
      <c r="RPO23" s="4"/>
      <c r="RPP23" s="3"/>
      <c r="RPQ23" s="4"/>
      <c r="RPR23" s="3"/>
      <c r="RPS23" s="4"/>
      <c r="RPT23" s="3"/>
      <c r="RPU23" s="4"/>
      <c r="RPV23" s="3"/>
      <c r="RPW23" s="4"/>
      <c r="RPX23" s="3"/>
      <c r="RPY23" s="4"/>
      <c r="RPZ23" s="3"/>
      <c r="RQA23" s="4"/>
      <c r="RQB23" s="3"/>
      <c r="RQC23" s="4"/>
      <c r="RQD23" s="3"/>
      <c r="RQE23" s="4"/>
      <c r="RQF23" s="3"/>
      <c r="RQG23" s="4"/>
      <c r="RQH23" s="3"/>
      <c r="RQI23" s="4"/>
      <c r="RQJ23" s="3"/>
      <c r="RQK23" s="4"/>
      <c r="RQL23" s="3"/>
      <c r="RQM23" s="4"/>
      <c r="RQN23" s="3"/>
      <c r="RQO23" s="4"/>
      <c r="RQP23" s="3"/>
      <c r="RQQ23" s="4"/>
      <c r="RQR23" s="3"/>
      <c r="RQS23" s="4"/>
      <c r="RQT23" s="3"/>
      <c r="RQU23" s="4"/>
      <c r="RQV23" s="3"/>
      <c r="RQW23" s="4"/>
      <c r="RQX23" s="3"/>
      <c r="RQY23" s="4"/>
      <c r="RQZ23" s="3"/>
      <c r="RRA23" s="4"/>
      <c r="RRB23" s="3"/>
      <c r="RRC23" s="4"/>
      <c r="RRD23" s="3"/>
      <c r="RRE23" s="4"/>
      <c r="RRF23" s="3"/>
      <c r="RRG23" s="4"/>
      <c r="RRH23" s="3"/>
      <c r="RRI23" s="4"/>
      <c r="RRJ23" s="3"/>
      <c r="RRK23" s="4"/>
      <c r="RRL23" s="3"/>
      <c r="RRM23" s="4"/>
      <c r="RRN23" s="3"/>
      <c r="RRO23" s="4"/>
      <c r="RRP23" s="3"/>
      <c r="RRQ23" s="4"/>
      <c r="RRR23" s="3"/>
      <c r="RRS23" s="4"/>
      <c r="RRT23" s="3"/>
      <c r="RRU23" s="4"/>
      <c r="RRV23" s="3"/>
      <c r="RRW23" s="4"/>
      <c r="RRX23" s="3"/>
      <c r="RRY23" s="4"/>
      <c r="RRZ23" s="3"/>
      <c r="RSA23" s="4"/>
      <c r="RSB23" s="3"/>
      <c r="RSC23" s="4"/>
      <c r="RSD23" s="3"/>
      <c r="RSE23" s="4"/>
      <c r="RSF23" s="3"/>
      <c r="RSG23" s="4"/>
      <c r="RSH23" s="3"/>
      <c r="RSI23" s="4"/>
      <c r="RSJ23" s="3"/>
      <c r="RSK23" s="4"/>
      <c r="RSL23" s="3"/>
      <c r="RSM23" s="4"/>
      <c r="RSN23" s="3"/>
      <c r="RSO23" s="4"/>
      <c r="RSP23" s="3"/>
      <c r="RSQ23" s="4"/>
      <c r="RSR23" s="3"/>
      <c r="RSS23" s="4"/>
      <c r="RST23" s="3"/>
      <c r="RSU23" s="4"/>
      <c r="RSV23" s="3"/>
      <c r="RSW23" s="4"/>
      <c r="RSX23" s="3"/>
      <c r="RSY23" s="4"/>
      <c r="RSZ23" s="3"/>
      <c r="RTA23" s="4"/>
      <c r="RTB23" s="3"/>
      <c r="RTC23" s="4"/>
      <c r="RTD23" s="3"/>
      <c r="RTE23" s="4"/>
      <c r="RTF23" s="3"/>
      <c r="RTG23" s="4"/>
      <c r="RTH23" s="3"/>
      <c r="RTI23" s="4"/>
      <c r="RTJ23" s="3"/>
      <c r="RTK23" s="4"/>
      <c r="RTL23" s="3"/>
      <c r="RTM23" s="4"/>
      <c r="RTN23" s="3"/>
      <c r="RTO23" s="4"/>
      <c r="RTP23" s="3"/>
      <c r="RTQ23" s="4"/>
      <c r="RTR23" s="3"/>
      <c r="RTS23" s="4"/>
      <c r="RTT23" s="3"/>
      <c r="RTU23" s="4"/>
      <c r="RTV23" s="3"/>
      <c r="RTW23" s="4"/>
      <c r="RTX23" s="3"/>
      <c r="RTY23" s="4"/>
      <c r="RTZ23" s="3"/>
      <c r="RUA23" s="4"/>
      <c r="RUB23" s="3"/>
      <c r="RUC23" s="4"/>
      <c r="RUD23" s="3"/>
      <c r="RUE23" s="4"/>
      <c r="RUF23" s="3"/>
      <c r="RUG23" s="4"/>
      <c r="RUH23" s="3"/>
      <c r="RUI23" s="4"/>
      <c r="RUJ23" s="3"/>
      <c r="RUK23" s="4"/>
      <c r="RUL23" s="3"/>
      <c r="RUM23" s="4"/>
      <c r="RUN23" s="3"/>
      <c r="RUO23" s="4"/>
      <c r="RUP23" s="3"/>
      <c r="RUQ23" s="4"/>
      <c r="RUR23" s="3"/>
      <c r="RUS23" s="4"/>
      <c r="RUT23" s="3"/>
      <c r="RUU23" s="4"/>
      <c r="RUV23" s="3"/>
      <c r="RUW23" s="4"/>
      <c r="RUX23" s="3"/>
      <c r="RUY23" s="4"/>
      <c r="RUZ23" s="3"/>
      <c r="RVA23" s="4"/>
      <c r="RVB23" s="3"/>
      <c r="RVC23" s="4"/>
      <c r="RVD23" s="3"/>
      <c r="RVE23" s="4"/>
      <c r="RVF23" s="3"/>
      <c r="RVG23" s="4"/>
      <c r="RVH23" s="3"/>
      <c r="RVI23" s="4"/>
      <c r="RVJ23" s="3"/>
      <c r="RVK23" s="4"/>
      <c r="RVL23" s="3"/>
      <c r="RVM23" s="4"/>
      <c r="RVN23" s="3"/>
      <c r="RVO23" s="4"/>
      <c r="RVP23" s="3"/>
      <c r="RVQ23" s="4"/>
      <c r="RVR23" s="3"/>
      <c r="RVS23" s="4"/>
      <c r="RVT23" s="3"/>
      <c r="RVU23" s="4"/>
      <c r="RVV23" s="3"/>
      <c r="RVW23" s="4"/>
      <c r="RVX23" s="3"/>
      <c r="RVY23" s="4"/>
      <c r="RVZ23" s="3"/>
      <c r="RWA23" s="4"/>
      <c r="RWB23" s="3"/>
      <c r="RWC23" s="4"/>
      <c r="RWD23" s="3"/>
      <c r="RWE23" s="4"/>
      <c r="RWF23" s="3"/>
      <c r="RWG23" s="4"/>
      <c r="RWH23" s="3"/>
      <c r="RWI23" s="4"/>
      <c r="RWJ23" s="3"/>
      <c r="RWK23" s="4"/>
      <c r="RWL23" s="3"/>
      <c r="RWM23" s="4"/>
      <c r="RWN23" s="3"/>
      <c r="RWO23" s="4"/>
      <c r="RWP23" s="3"/>
      <c r="RWQ23" s="4"/>
      <c r="RWR23" s="3"/>
      <c r="RWS23" s="4"/>
      <c r="RWT23" s="3"/>
      <c r="RWU23" s="4"/>
      <c r="RWV23" s="3"/>
      <c r="RWW23" s="4"/>
      <c r="RWX23" s="3"/>
      <c r="RWY23" s="4"/>
      <c r="RWZ23" s="3"/>
      <c r="RXA23" s="4"/>
      <c r="RXB23" s="3"/>
      <c r="RXC23" s="4"/>
      <c r="RXD23" s="3"/>
      <c r="RXE23" s="4"/>
      <c r="RXF23" s="3"/>
      <c r="RXG23" s="4"/>
      <c r="RXH23" s="3"/>
      <c r="RXI23" s="4"/>
      <c r="RXJ23" s="3"/>
      <c r="RXK23" s="4"/>
      <c r="RXL23" s="3"/>
      <c r="RXM23" s="4"/>
      <c r="RXN23" s="3"/>
      <c r="RXO23" s="4"/>
      <c r="RXP23" s="3"/>
      <c r="RXQ23" s="4"/>
      <c r="RXR23" s="3"/>
      <c r="RXS23" s="4"/>
      <c r="RXT23" s="3"/>
      <c r="RXU23" s="4"/>
      <c r="RXV23" s="3"/>
      <c r="RXW23" s="4"/>
      <c r="RXX23" s="3"/>
      <c r="RXY23" s="4"/>
      <c r="RXZ23" s="3"/>
      <c r="RYA23" s="4"/>
      <c r="RYB23" s="3"/>
      <c r="RYC23" s="4"/>
      <c r="RYD23" s="3"/>
      <c r="RYE23" s="4"/>
      <c r="RYF23" s="3"/>
      <c r="RYG23" s="4"/>
      <c r="RYH23" s="3"/>
      <c r="RYI23" s="4"/>
      <c r="RYJ23" s="3"/>
      <c r="RYK23" s="4"/>
      <c r="RYL23" s="3"/>
      <c r="RYM23" s="4"/>
      <c r="RYN23" s="3"/>
      <c r="RYO23" s="4"/>
      <c r="RYP23" s="3"/>
      <c r="RYQ23" s="4"/>
      <c r="RYR23" s="3"/>
      <c r="RYS23" s="4"/>
      <c r="RYT23" s="3"/>
      <c r="RYU23" s="4"/>
      <c r="RYV23" s="3"/>
      <c r="RYW23" s="4"/>
      <c r="RYX23" s="3"/>
      <c r="RYY23" s="4"/>
      <c r="RYZ23" s="3"/>
      <c r="RZA23" s="4"/>
      <c r="RZB23" s="3"/>
      <c r="RZC23" s="4"/>
      <c r="RZD23" s="3"/>
      <c r="RZE23" s="4"/>
      <c r="RZF23" s="3"/>
      <c r="RZG23" s="4"/>
      <c r="RZH23" s="3"/>
      <c r="RZI23" s="4"/>
      <c r="RZJ23" s="3"/>
      <c r="RZK23" s="4"/>
      <c r="RZL23" s="3"/>
      <c r="RZM23" s="4"/>
      <c r="RZN23" s="3"/>
      <c r="RZO23" s="4"/>
      <c r="RZP23" s="3"/>
      <c r="RZQ23" s="4"/>
      <c r="RZR23" s="3"/>
      <c r="RZS23" s="4"/>
      <c r="RZT23" s="3"/>
      <c r="RZU23" s="4"/>
      <c r="RZV23" s="3"/>
      <c r="RZW23" s="4"/>
      <c r="RZX23" s="3"/>
      <c r="RZY23" s="4"/>
      <c r="RZZ23" s="3"/>
      <c r="SAA23" s="4"/>
      <c r="SAB23" s="3"/>
      <c r="SAC23" s="4"/>
      <c r="SAD23" s="3"/>
      <c r="SAE23" s="4"/>
      <c r="SAF23" s="3"/>
      <c r="SAG23" s="4"/>
      <c r="SAH23" s="3"/>
      <c r="SAI23" s="4"/>
      <c r="SAJ23" s="3"/>
      <c r="SAK23" s="4"/>
      <c r="SAL23" s="3"/>
      <c r="SAM23" s="4"/>
      <c r="SAN23" s="3"/>
      <c r="SAO23" s="4"/>
      <c r="SAP23" s="3"/>
      <c r="SAQ23" s="4"/>
      <c r="SAR23" s="3"/>
      <c r="SAS23" s="4"/>
      <c r="SAT23" s="3"/>
      <c r="SAU23" s="4"/>
      <c r="SAV23" s="3"/>
      <c r="SAW23" s="4"/>
      <c r="SAX23" s="3"/>
      <c r="SAY23" s="4"/>
      <c r="SAZ23" s="3"/>
      <c r="SBA23" s="4"/>
      <c r="SBB23" s="3"/>
      <c r="SBC23" s="4"/>
      <c r="SBD23" s="3"/>
      <c r="SBE23" s="4"/>
      <c r="SBF23" s="3"/>
      <c r="SBG23" s="4"/>
      <c r="SBH23" s="3"/>
      <c r="SBI23" s="4"/>
      <c r="SBJ23" s="3"/>
      <c r="SBK23" s="4"/>
      <c r="SBL23" s="3"/>
      <c r="SBM23" s="4"/>
      <c r="SBN23" s="3"/>
      <c r="SBO23" s="4"/>
      <c r="SBP23" s="3"/>
      <c r="SBQ23" s="4"/>
      <c r="SBR23" s="3"/>
      <c r="SBS23" s="4"/>
      <c r="SBT23" s="3"/>
      <c r="SBU23" s="4"/>
      <c r="SBV23" s="3"/>
      <c r="SBW23" s="4"/>
      <c r="SBX23" s="3"/>
      <c r="SBY23" s="4"/>
      <c r="SBZ23" s="3"/>
      <c r="SCA23" s="4"/>
      <c r="SCB23" s="3"/>
      <c r="SCC23" s="4"/>
      <c r="SCD23" s="3"/>
      <c r="SCE23" s="4"/>
      <c r="SCF23" s="3"/>
      <c r="SCG23" s="4"/>
      <c r="SCH23" s="3"/>
      <c r="SCI23" s="4"/>
      <c r="SCJ23" s="3"/>
      <c r="SCK23" s="4"/>
      <c r="SCL23" s="3"/>
      <c r="SCM23" s="4"/>
      <c r="SCN23" s="3"/>
      <c r="SCO23" s="4"/>
      <c r="SCP23" s="3"/>
      <c r="SCQ23" s="4"/>
      <c r="SCR23" s="3"/>
      <c r="SCS23" s="4"/>
      <c r="SCT23" s="3"/>
      <c r="SCU23" s="4"/>
      <c r="SCV23" s="3"/>
      <c r="SCW23" s="4"/>
      <c r="SCX23" s="3"/>
      <c r="SCY23" s="4"/>
      <c r="SCZ23" s="3"/>
      <c r="SDA23" s="4"/>
      <c r="SDB23" s="3"/>
      <c r="SDC23" s="4"/>
      <c r="SDD23" s="3"/>
      <c r="SDE23" s="4"/>
      <c r="SDF23" s="3"/>
      <c r="SDG23" s="4"/>
      <c r="SDH23" s="3"/>
      <c r="SDI23" s="4"/>
      <c r="SDJ23" s="3"/>
      <c r="SDK23" s="4"/>
      <c r="SDL23" s="3"/>
      <c r="SDM23" s="4"/>
      <c r="SDN23" s="3"/>
      <c r="SDO23" s="4"/>
      <c r="SDP23" s="3"/>
      <c r="SDQ23" s="4"/>
      <c r="SDR23" s="3"/>
      <c r="SDS23" s="4"/>
      <c r="SDT23" s="3"/>
      <c r="SDU23" s="4"/>
      <c r="SDV23" s="3"/>
      <c r="SDW23" s="4"/>
      <c r="SDX23" s="3"/>
      <c r="SDY23" s="4"/>
      <c r="SDZ23" s="3"/>
      <c r="SEA23" s="4"/>
      <c r="SEB23" s="3"/>
      <c r="SEC23" s="4"/>
      <c r="SED23" s="3"/>
      <c r="SEE23" s="4"/>
      <c r="SEF23" s="3"/>
      <c r="SEG23" s="4"/>
      <c r="SEH23" s="3"/>
      <c r="SEI23" s="4"/>
      <c r="SEJ23" s="3"/>
      <c r="SEK23" s="4"/>
      <c r="SEL23" s="3"/>
      <c r="SEM23" s="4"/>
      <c r="SEN23" s="3"/>
      <c r="SEO23" s="4"/>
      <c r="SEP23" s="3"/>
      <c r="SEQ23" s="4"/>
      <c r="SER23" s="3"/>
      <c r="SES23" s="4"/>
      <c r="SET23" s="3"/>
      <c r="SEU23" s="4"/>
      <c r="SEV23" s="3"/>
      <c r="SEW23" s="4"/>
      <c r="SEX23" s="3"/>
      <c r="SEY23" s="4"/>
      <c r="SEZ23" s="3"/>
      <c r="SFA23" s="4"/>
      <c r="SFB23" s="3"/>
      <c r="SFC23" s="4"/>
      <c r="SFD23" s="3"/>
      <c r="SFE23" s="4"/>
      <c r="SFF23" s="3"/>
      <c r="SFG23" s="4"/>
      <c r="SFH23" s="3"/>
      <c r="SFI23" s="4"/>
      <c r="SFJ23" s="3"/>
      <c r="SFK23" s="4"/>
      <c r="SFL23" s="3"/>
      <c r="SFM23" s="4"/>
      <c r="SFN23" s="3"/>
      <c r="SFO23" s="4"/>
      <c r="SFP23" s="3"/>
      <c r="SFQ23" s="4"/>
      <c r="SFR23" s="3"/>
      <c r="SFS23" s="4"/>
      <c r="SFT23" s="3"/>
      <c r="SFU23" s="4"/>
      <c r="SFV23" s="3"/>
      <c r="SFW23" s="4"/>
      <c r="SFX23" s="3"/>
      <c r="SFY23" s="4"/>
      <c r="SFZ23" s="3"/>
      <c r="SGA23" s="4"/>
      <c r="SGB23" s="3"/>
      <c r="SGC23" s="4"/>
      <c r="SGD23" s="3"/>
      <c r="SGE23" s="4"/>
      <c r="SGF23" s="3"/>
      <c r="SGG23" s="4"/>
      <c r="SGH23" s="3"/>
      <c r="SGI23" s="4"/>
      <c r="SGJ23" s="3"/>
      <c r="SGK23" s="4"/>
      <c r="SGL23" s="3"/>
      <c r="SGM23" s="4"/>
      <c r="SGN23" s="3"/>
      <c r="SGO23" s="4"/>
      <c r="SGP23" s="3"/>
      <c r="SGQ23" s="4"/>
      <c r="SGR23" s="3"/>
      <c r="SGS23" s="4"/>
      <c r="SGT23" s="3"/>
      <c r="SGU23" s="4"/>
      <c r="SGV23" s="3"/>
      <c r="SGW23" s="4"/>
      <c r="SGX23" s="3"/>
      <c r="SGY23" s="4"/>
      <c r="SGZ23" s="3"/>
      <c r="SHA23" s="4"/>
      <c r="SHB23" s="3"/>
      <c r="SHC23" s="4"/>
      <c r="SHD23" s="3"/>
      <c r="SHE23" s="4"/>
      <c r="SHF23" s="3"/>
      <c r="SHG23" s="4"/>
      <c r="SHH23" s="3"/>
      <c r="SHI23" s="4"/>
      <c r="SHJ23" s="3"/>
      <c r="SHK23" s="4"/>
      <c r="SHL23" s="3"/>
      <c r="SHM23" s="4"/>
      <c r="SHN23" s="3"/>
      <c r="SHO23" s="4"/>
      <c r="SHP23" s="3"/>
      <c r="SHQ23" s="4"/>
      <c r="SHR23" s="3"/>
      <c r="SHS23" s="4"/>
      <c r="SHT23" s="3"/>
      <c r="SHU23" s="4"/>
      <c r="SHV23" s="3"/>
      <c r="SHW23" s="4"/>
      <c r="SHX23" s="3"/>
      <c r="SHY23" s="4"/>
      <c r="SHZ23" s="3"/>
      <c r="SIA23" s="4"/>
      <c r="SIB23" s="3"/>
      <c r="SIC23" s="4"/>
      <c r="SID23" s="3"/>
      <c r="SIE23" s="4"/>
      <c r="SIF23" s="3"/>
      <c r="SIG23" s="4"/>
      <c r="SIH23" s="3"/>
      <c r="SII23" s="4"/>
      <c r="SIJ23" s="3"/>
      <c r="SIK23" s="4"/>
      <c r="SIL23" s="3"/>
      <c r="SIM23" s="4"/>
      <c r="SIN23" s="3"/>
      <c r="SIO23" s="4"/>
      <c r="SIP23" s="3"/>
      <c r="SIQ23" s="4"/>
      <c r="SIR23" s="3"/>
      <c r="SIS23" s="4"/>
      <c r="SIT23" s="3"/>
      <c r="SIU23" s="4"/>
      <c r="SIV23" s="3"/>
      <c r="SIW23" s="4"/>
      <c r="SIX23" s="3"/>
      <c r="SIY23" s="4"/>
      <c r="SIZ23" s="3"/>
      <c r="SJA23" s="4"/>
      <c r="SJB23" s="3"/>
      <c r="SJC23" s="4"/>
      <c r="SJD23" s="3"/>
      <c r="SJE23" s="4"/>
      <c r="SJF23" s="3"/>
      <c r="SJG23" s="4"/>
      <c r="SJH23" s="3"/>
      <c r="SJI23" s="4"/>
      <c r="SJJ23" s="3"/>
      <c r="SJK23" s="4"/>
      <c r="SJL23" s="3"/>
      <c r="SJM23" s="4"/>
      <c r="SJN23" s="3"/>
      <c r="SJO23" s="4"/>
      <c r="SJP23" s="3"/>
      <c r="SJQ23" s="4"/>
      <c r="SJR23" s="3"/>
      <c r="SJS23" s="4"/>
      <c r="SJT23" s="3"/>
      <c r="SJU23" s="4"/>
      <c r="SJV23" s="3"/>
      <c r="SJW23" s="4"/>
      <c r="SJX23" s="3"/>
      <c r="SJY23" s="4"/>
      <c r="SJZ23" s="3"/>
      <c r="SKA23" s="4"/>
      <c r="SKB23" s="3"/>
      <c r="SKC23" s="4"/>
      <c r="SKD23" s="3"/>
      <c r="SKE23" s="4"/>
      <c r="SKF23" s="3"/>
      <c r="SKG23" s="4"/>
      <c r="SKH23" s="3"/>
      <c r="SKI23" s="4"/>
      <c r="SKJ23" s="3"/>
      <c r="SKK23" s="4"/>
      <c r="SKL23" s="3"/>
      <c r="SKM23" s="4"/>
      <c r="SKN23" s="3"/>
      <c r="SKO23" s="4"/>
      <c r="SKP23" s="3"/>
      <c r="SKQ23" s="4"/>
      <c r="SKR23" s="3"/>
      <c r="SKS23" s="4"/>
      <c r="SKT23" s="3"/>
      <c r="SKU23" s="4"/>
      <c r="SKV23" s="3"/>
      <c r="SKW23" s="4"/>
      <c r="SKX23" s="3"/>
      <c r="SKY23" s="4"/>
      <c r="SKZ23" s="3"/>
      <c r="SLA23" s="4"/>
      <c r="SLB23" s="3"/>
      <c r="SLC23" s="4"/>
      <c r="SLD23" s="3"/>
      <c r="SLE23" s="4"/>
      <c r="SLF23" s="3"/>
      <c r="SLG23" s="4"/>
      <c r="SLH23" s="3"/>
      <c r="SLI23" s="4"/>
      <c r="SLJ23" s="3"/>
      <c r="SLK23" s="4"/>
      <c r="SLL23" s="3"/>
      <c r="SLM23" s="4"/>
      <c r="SLN23" s="3"/>
      <c r="SLO23" s="4"/>
      <c r="SLP23" s="3"/>
      <c r="SLQ23" s="4"/>
      <c r="SLR23" s="3"/>
      <c r="SLS23" s="4"/>
      <c r="SLT23" s="3"/>
      <c r="SLU23" s="4"/>
      <c r="SLV23" s="3"/>
      <c r="SLW23" s="4"/>
      <c r="SLX23" s="3"/>
      <c r="SLY23" s="4"/>
      <c r="SLZ23" s="3"/>
      <c r="SMA23" s="4"/>
      <c r="SMB23" s="3"/>
      <c r="SMC23" s="4"/>
      <c r="SMD23" s="3"/>
      <c r="SME23" s="4"/>
      <c r="SMF23" s="3"/>
      <c r="SMG23" s="4"/>
      <c r="SMH23" s="3"/>
      <c r="SMI23" s="4"/>
      <c r="SMJ23" s="3"/>
      <c r="SMK23" s="4"/>
      <c r="SML23" s="3"/>
      <c r="SMM23" s="4"/>
      <c r="SMN23" s="3"/>
      <c r="SMO23" s="4"/>
      <c r="SMP23" s="3"/>
      <c r="SMQ23" s="4"/>
      <c r="SMR23" s="3"/>
      <c r="SMS23" s="4"/>
      <c r="SMT23" s="3"/>
      <c r="SMU23" s="4"/>
      <c r="SMV23" s="3"/>
      <c r="SMW23" s="4"/>
      <c r="SMX23" s="3"/>
      <c r="SMY23" s="4"/>
      <c r="SMZ23" s="3"/>
      <c r="SNA23" s="4"/>
      <c r="SNB23" s="3"/>
      <c r="SNC23" s="4"/>
      <c r="SND23" s="3"/>
      <c r="SNE23" s="4"/>
      <c r="SNF23" s="3"/>
      <c r="SNG23" s="4"/>
      <c r="SNH23" s="3"/>
      <c r="SNI23" s="4"/>
      <c r="SNJ23" s="3"/>
      <c r="SNK23" s="4"/>
      <c r="SNL23" s="3"/>
      <c r="SNM23" s="4"/>
      <c r="SNN23" s="3"/>
      <c r="SNO23" s="4"/>
      <c r="SNP23" s="3"/>
      <c r="SNQ23" s="4"/>
      <c r="SNR23" s="3"/>
      <c r="SNS23" s="4"/>
      <c r="SNT23" s="3"/>
      <c r="SNU23" s="4"/>
      <c r="SNV23" s="3"/>
      <c r="SNW23" s="4"/>
      <c r="SNX23" s="3"/>
      <c r="SNY23" s="4"/>
      <c r="SNZ23" s="3"/>
      <c r="SOA23" s="4"/>
      <c r="SOB23" s="3"/>
      <c r="SOC23" s="4"/>
      <c r="SOD23" s="3"/>
      <c r="SOE23" s="4"/>
      <c r="SOF23" s="3"/>
      <c r="SOG23" s="4"/>
      <c r="SOH23" s="3"/>
      <c r="SOI23" s="4"/>
      <c r="SOJ23" s="3"/>
      <c r="SOK23" s="4"/>
      <c r="SOL23" s="3"/>
      <c r="SOM23" s="4"/>
      <c r="SON23" s="3"/>
      <c r="SOO23" s="4"/>
      <c r="SOP23" s="3"/>
      <c r="SOQ23" s="4"/>
      <c r="SOR23" s="3"/>
      <c r="SOS23" s="4"/>
      <c r="SOT23" s="3"/>
      <c r="SOU23" s="4"/>
      <c r="SOV23" s="3"/>
      <c r="SOW23" s="4"/>
      <c r="SOX23" s="3"/>
      <c r="SOY23" s="4"/>
      <c r="SOZ23" s="3"/>
      <c r="SPA23" s="4"/>
      <c r="SPB23" s="3"/>
      <c r="SPC23" s="4"/>
      <c r="SPD23" s="3"/>
      <c r="SPE23" s="4"/>
      <c r="SPF23" s="3"/>
      <c r="SPG23" s="4"/>
      <c r="SPH23" s="3"/>
      <c r="SPI23" s="4"/>
      <c r="SPJ23" s="3"/>
      <c r="SPK23" s="4"/>
      <c r="SPL23" s="3"/>
      <c r="SPM23" s="4"/>
      <c r="SPN23" s="3"/>
      <c r="SPO23" s="4"/>
      <c r="SPP23" s="3"/>
      <c r="SPQ23" s="4"/>
      <c r="SPR23" s="3"/>
      <c r="SPS23" s="4"/>
      <c r="SPT23" s="3"/>
      <c r="SPU23" s="4"/>
      <c r="SPV23" s="3"/>
      <c r="SPW23" s="4"/>
      <c r="SPX23" s="3"/>
      <c r="SPY23" s="4"/>
      <c r="SPZ23" s="3"/>
      <c r="SQA23" s="4"/>
      <c r="SQB23" s="3"/>
      <c r="SQC23" s="4"/>
      <c r="SQD23" s="3"/>
      <c r="SQE23" s="4"/>
      <c r="SQF23" s="3"/>
      <c r="SQG23" s="4"/>
      <c r="SQH23" s="3"/>
      <c r="SQI23" s="4"/>
      <c r="SQJ23" s="3"/>
      <c r="SQK23" s="4"/>
      <c r="SQL23" s="3"/>
      <c r="SQM23" s="4"/>
      <c r="SQN23" s="3"/>
      <c r="SQO23" s="4"/>
      <c r="SQP23" s="3"/>
      <c r="SQQ23" s="4"/>
      <c r="SQR23" s="3"/>
      <c r="SQS23" s="4"/>
      <c r="SQT23" s="3"/>
      <c r="SQU23" s="4"/>
      <c r="SQV23" s="3"/>
      <c r="SQW23" s="4"/>
      <c r="SQX23" s="3"/>
      <c r="SQY23" s="4"/>
      <c r="SQZ23" s="3"/>
      <c r="SRA23" s="4"/>
      <c r="SRB23" s="3"/>
      <c r="SRC23" s="4"/>
      <c r="SRD23" s="3"/>
      <c r="SRE23" s="4"/>
      <c r="SRF23" s="3"/>
      <c r="SRG23" s="4"/>
      <c r="SRH23" s="3"/>
      <c r="SRI23" s="4"/>
      <c r="SRJ23" s="3"/>
      <c r="SRK23" s="4"/>
      <c r="SRL23" s="3"/>
      <c r="SRM23" s="4"/>
      <c r="SRN23" s="3"/>
      <c r="SRO23" s="4"/>
      <c r="SRP23" s="3"/>
      <c r="SRQ23" s="4"/>
      <c r="SRR23" s="3"/>
      <c r="SRS23" s="4"/>
      <c r="SRT23" s="3"/>
      <c r="SRU23" s="4"/>
      <c r="SRV23" s="3"/>
      <c r="SRW23" s="4"/>
      <c r="SRX23" s="3"/>
      <c r="SRY23" s="4"/>
      <c r="SRZ23" s="3"/>
      <c r="SSA23" s="4"/>
      <c r="SSB23" s="3"/>
      <c r="SSC23" s="4"/>
      <c r="SSD23" s="3"/>
      <c r="SSE23" s="4"/>
      <c r="SSF23" s="3"/>
      <c r="SSG23" s="4"/>
      <c r="SSH23" s="3"/>
      <c r="SSI23" s="4"/>
      <c r="SSJ23" s="3"/>
      <c r="SSK23" s="4"/>
      <c r="SSL23" s="3"/>
      <c r="SSM23" s="4"/>
      <c r="SSN23" s="3"/>
      <c r="SSO23" s="4"/>
      <c r="SSP23" s="3"/>
      <c r="SSQ23" s="4"/>
      <c r="SSR23" s="3"/>
      <c r="SSS23" s="4"/>
      <c r="SST23" s="3"/>
      <c r="SSU23" s="4"/>
      <c r="SSV23" s="3"/>
      <c r="SSW23" s="4"/>
      <c r="SSX23" s="3"/>
      <c r="SSY23" s="4"/>
      <c r="SSZ23" s="3"/>
      <c r="STA23" s="4"/>
      <c r="STB23" s="3"/>
      <c r="STC23" s="4"/>
      <c r="STD23" s="3"/>
      <c r="STE23" s="4"/>
      <c r="STF23" s="3"/>
      <c r="STG23" s="4"/>
      <c r="STH23" s="3"/>
      <c r="STI23" s="4"/>
      <c r="STJ23" s="3"/>
      <c r="STK23" s="4"/>
      <c r="STL23" s="3"/>
      <c r="STM23" s="4"/>
      <c r="STN23" s="3"/>
      <c r="STO23" s="4"/>
      <c r="STP23" s="3"/>
      <c r="STQ23" s="4"/>
      <c r="STR23" s="3"/>
      <c r="STS23" s="4"/>
      <c r="STT23" s="3"/>
      <c r="STU23" s="4"/>
      <c r="STV23" s="3"/>
      <c r="STW23" s="4"/>
      <c r="STX23" s="3"/>
      <c r="STY23" s="4"/>
      <c r="STZ23" s="3"/>
      <c r="SUA23" s="4"/>
      <c r="SUB23" s="3"/>
      <c r="SUC23" s="4"/>
      <c r="SUD23" s="3"/>
      <c r="SUE23" s="4"/>
      <c r="SUF23" s="3"/>
      <c r="SUG23" s="4"/>
      <c r="SUH23" s="3"/>
      <c r="SUI23" s="4"/>
      <c r="SUJ23" s="3"/>
      <c r="SUK23" s="4"/>
      <c r="SUL23" s="3"/>
      <c r="SUM23" s="4"/>
      <c r="SUN23" s="3"/>
      <c r="SUO23" s="4"/>
      <c r="SUP23" s="3"/>
      <c r="SUQ23" s="4"/>
      <c r="SUR23" s="3"/>
      <c r="SUS23" s="4"/>
      <c r="SUT23" s="3"/>
      <c r="SUU23" s="4"/>
      <c r="SUV23" s="3"/>
      <c r="SUW23" s="4"/>
      <c r="SUX23" s="3"/>
      <c r="SUY23" s="4"/>
      <c r="SUZ23" s="3"/>
      <c r="SVA23" s="4"/>
      <c r="SVB23" s="3"/>
      <c r="SVC23" s="4"/>
      <c r="SVD23" s="3"/>
      <c r="SVE23" s="4"/>
      <c r="SVF23" s="3"/>
      <c r="SVG23" s="4"/>
      <c r="SVH23" s="3"/>
      <c r="SVI23" s="4"/>
      <c r="SVJ23" s="3"/>
      <c r="SVK23" s="4"/>
      <c r="SVL23" s="3"/>
      <c r="SVM23" s="4"/>
      <c r="SVN23" s="3"/>
      <c r="SVO23" s="4"/>
      <c r="SVP23" s="3"/>
      <c r="SVQ23" s="4"/>
      <c r="SVR23" s="3"/>
      <c r="SVS23" s="4"/>
      <c r="SVT23" s="3"/>
      <c r="SVU23" s="4"/>
      <c r="SVV23" s="3"/>
      <c r="SVW23" s="4"/>
      <c r="SVX23" s="3"/>
      <c r="SVY23" s="4"/>
      <c r="SVZ23" s="3"/>
      <c r="SWA23" s="4"/>
      <c r="SWB23" s="3"/>
      <c r="SWC23" s="4"/>
      <c r="SWD23" s="3"/>
      <c r="SWE23" s="4"/>
      <c r="SWF23" s="3"/>
      <c r="SWG23" s="4"/>
      <c r="SWH23" s="3"/>
      <c r="SWI23" s="4"/>
      <c r="SWJ23" s="3"/>
      <c r="SWK23" s="4"/>
      <c r="SWL23" s="3"/>
      <c r="SWM23" s="4"/>
      <c r="SWN23" s="3"/>
      <c r="SWO23" s="4"/>
      <c r="SWP23" s="3"/>
      <c r="SWQ23" s="4"/>
      <c r="SWR23" s="3"/>
      <c r="SWS23" s="4"/>
      <c r="SWT23" s="3"/>
      <c r="SWU23" s="4"/>
      <c r="SWV23" s="3"/>
      <c r="SWW23" s="4"/>
      <c r="SWX23" s="3"/>
      <c r="SWY23" s="4"/>
      <c r="SWZ23" s="3"/>
      <c r="SXA23" s="4"/>
      <c r="SXB23" s="3"/>
      <c r="SXC23" s="4"/>
      <c r="SXD23" s="3"/>
      <c r="SXE23" s="4"/>
      <c r="SXF23" s="3"/>
      <c r="SXG23" s="4"/>
      <c r="SXH23" s="3"/>
      <c r="SXI23" s="4"/>
      <c r="SXJ23" s="3"/>
      <c r="SXK23" s="4"/>
      <c r="SXL23" s="3"/>
      <c r="SXM23" s="4"/>
      <c r="SXN23" s="3"/>
      <c r="SXO23" s="4"/>
      <c r="SXP23" s="3"/>
      <c r="SXQ23" s="4"/>
      <c r="SXR23" s="3"/>
      <c r="SXS23" s="4"/>
      <c r="SXT23" s="3"/>
      <c r="SXU23" s="4"/>
      <c r="SXV23" s="3"/>
      <c r="SXW23" s="4"/>
      <c r="SXX23" s="3"/>
      <c r="SXY23" s="4"/>
      <c r="SXZ23" s="3"/>
      <c r="SYA23" s="4"/>
      <c r="SYB23" s="3"/>
      <c r="SYC23" s="4"/>
      <c r="SYD23" s="3"/>
      <c r="SYE23" s="4"/>
      <c r="SYF23" s="3"/>
      <c r="SYG23" s="4"/>
      <c r="SYH23" s="3"/>
      <c r="SYI23" s="4"/>
      <c r="SYJ23" s="3"/>
      <c r="SYK23" s="4"/>
      <c r="SYL23" s="3"/>
      <c r="SYM23" s="4"/>
      <c r="SYN23" s="3"/>
      <c r="SYO23" s="4"/>
      <c r="SYP23" s="3"/>
      <c r="SYQ23" s="4"/>
      <c r="SYR23" s="3"/>
      <c r="SYS23" s="4"/>
      <c r="SYT23" s="3"/>
      <c r="SYU23" s="4"/>
      <c r="SYV23" s="3"/>
      <c r="SYW23" s="4"/>
      <c r="SYX23" s="3"/>
      <c r="SYY23" s="4"/>
      <c r="SYZ23" s="3"/>
      <c r="SZA23" s="4"/>
      <c r="SZB23" s="3"/>
      <c r="SZC23" s="4"/>
      <c r="SZD23" s="3"/>
      <c r="SZE23" s="4"/>
      <c r="SZF23" s="3"/>
      <c r="SZG23" s="4"/>
      <c r="SZH23" s="3"/>
      <c r="SZI23" s="4"/>
      <c r="SZJ23" s="3"/>
      <c r="SZK23" s="4"/>
      <c r="SZL23" s="3"/>
      <c r="SZM23" s="4"/>
      <c r="SZN23" s="3"/>
      <c r="SZO23" s="4"/>
      <c r="SZP23" s="3"/>
      <c r="SZQ23" s="4"/>
      <c r="SZR23" s="3"/>
      <c r="SZS23" s="4"/>
      <c r="SZT23" s="3"/>
      <c r="SZU23" s="4"/>
      <c r="SZV23" s="3"/>
      <c r="SZW23" s="4"/>
      <c r="SZX23" s="3"/>
      <c r="SZY23" s="4"/>
      <c r="SZZ23" s="3"/>
      <c r="TAA23" s="4"/>
      <c r="TAB23" s="3"/>
      <c r="TAC23" s="4"/>
      <c r="TAD23" s="3"/>
      <c r="TAE23" s="4"/>
      <c r="TAF23" s="3"/>
      <c r="TAG23" s="4"/>
      <c r="TAH23" s="3"/>
      <c r="TAI23" s="4"/>
      <c r="TAJ23" s="3"/>
      <c r="TAK23" s="4"/>
      <c r="TAL23" s="3"/>
      <c r="TAM23" s="4"/>
      <c r="TAN23" s="3"/>
      <c r="TAO23" s="4"/>
      <c r="TAP23" s="3"/>
      <c r="TAQ23" s="4"/>
      <c r="TAR23" s="3"/>
      <c r="TAS23" s="4"/>
      <c r="TAT23" s="3"/>
      <c r="TAU23" s="4"/>
      <c r="TAV23" s="3"/>
      <c r="TAW23" s="4"/>
      <c r="TAX23" s="3"/>
      <c r="TAY23" s="4"/>
      <c r="TAZ23" s="3"/>
      <c r="TBA23" s="4"/>
      <c r="TBB23" s="3"/>
      <c r="TBC23" s="4"/>
      <c r="TBD23" s="3"/>
      <c r="TBE23" s="4"/>
      <c r="TBF23" s="3"/>
      <c r="TBG23" s="4"/>
      <c r="TBH23" s="3"/>
      <c r="TBI23" s="4"/>
      <c r="TBJ23" s="3"/>
      <c r="TBK23" s="4"/>
      <c r="TBL23" s="3"/>
      <c r="TBM23" s="4"/>
      <c r="TBN23" s="3"/>
      <c r="TBO23" s="4"/>
      <c r="TBP23" s="3"/>
      <c r="TBQ23" s="4"/>
      <c r="TBR23" s="3"/>
      <c r="TBS23" s="4"/>
      <c r="TBT23" s="3"/>
      <c r="TBU23" s="4"/>
      <c r="TBV23" s="3"/>
      <c r="TBW23" s="4"/>
      <c r="TBX23" s="3"/>
      <c r="TBY23" s="4"/>
      <c r="TBZ23" s="3"/>
      <c r="TCA23" s="4"/>
      <c r="TCB23" s="3"/>
      <c r="TCC23" s="4"/>
      <c r="TCD23" s="3"/>
      <c r="TCE23" s="4"/>
      <c r="TCF23" s="3"/>
      <c r="TCG23" s="4"/>
      <c r="TCH23" s="3"/>
      <c r="TCI23" s="4"/>
      <c r="TCJ23" s="3"/>
      <c r="TCK23" s="4"/>
      <c r="TCL23" s="3"/>
      <c r="TCM23" s="4"/>
      <c r="TCN23" s="3"/>
      <c r="TCO23" s="4"/>
      <c r="TCP23" s="3"/>
      <c r="TCQ23" s="4"/>
      <c r="TCR23" s="3"/>
      <c r="TCS23" s="4"/>
      <c r="TCT23" s="3"/>
      <c r="TCU23" s="4"/>
      <c r="TCV23" s="3"/>
      <c r="TCW23" s="4"/>
      <c r="TCX23" s="3"/>
      <c r="TCY23" s="4"/>
      <c r="TCZ23" s="3"/>
      <c r="TDA23" s="4"/>
      <c r="TDB23" s="3"/>
      <c r="TDC23" s="4"/>
      <c r="TDD23" s="3"/>
      <c r="TDE23" s="4"/>
      <c r="TDF23" s="3"/>
      <c r="TDG23" s="4"/>
      <c r="TDH23" s="3"/>
      <c r="TDI23" s="4"/>
      <c r="TDJ23" s="3"/>
      <c r="TDK23" s="4"/>
      <c r="TDL23" s="3"/>
      <c r="TDM23" s="4"/>
      <c r="TDN23" s="3"/>
      <c r="TDO23" s="4"/>
      <c r="TDP23" s="3"/>
      <c r="TDQ23" s="4"/>
      <c r="TDR23" s="3"/>
      <c r="TDS23" s="4"/>
      <c r="TDT23" s="3"/>
      <c r="TDU23" s="4"/>
      <c r="TDV23" s="3"/>
      <c r="TDW23" s="4"/>
      <c r="TDX23" s="3"/>
      <c r="TDY23" s="4"/>
      <c r="TDZ23" s="3"/>
      <c r="TEA23" s="4"/>
      <c r="TEB23" s="3"/>
      <c r="TEC23" s="4"/>
      <c r="TED23" s="3"/>
      <c r="TEE23" s="4"/>
      <c r="TEF23" s="3"/>
      <c r="TEG23" s="4"/>
      <c r="TEH23" s="3"/>
      <c r="TEI23" s="4"/>
      <c r="TEJ23" s="3"/>
      <c r="TEK23" s="4"/>
      <c r="TEL23" s="3"/>
      <c r="TEM23" s="4"/>
      <c r="TEN23" s="3"/>
      <c r="TEO23" s="4"/>
      <c r="TEP23" s="3"/>
      <c r="TEQ23" s="4"/>
      <c r="TER23" s="3"/>
      <c r="TES23" s="4"/>
      <c r="TET23" s="3"/>
      <c r="TEU23" s="4"/>
      <c r="TEV23" s="3"/>
      <c r="TEW23" s="4"/>
      <c r="TEX23" s="3"/>
      <c r="TEY23" s="4"/>
      <c r="TEZ23" s="3"/>
      <c r="TFA23" s="4"/>
      <c r="TFB23" s="3"/>
      <c r="TFC23" s="4"/>
      <c r="TFD23" s="3"/>
      <c r="TFE23" s="4"/>
      <c r="TFF23" s="3"/>
      <c r="TFG23" s="4"/>
      <c r="TFH23" s="3"/>
      <c r="TFI23" s="4"/>
      <c r="TFJ23" s="3"/>
      <c r="TFK23" s="4"/>
      <c r="TFL23" s="3"/>
      <c r="TFM23" s="4"/>
      <c r="TFN23" s="3"/>
      <c r="TFO23" s="4"/>
      <c r="TFP23" s="3"/>
      <c r="TFQ23" s="4"/>
      <c r="TFR23" s="3"/>
      <c r="TFS23" s="4"/>
      <c r="TFT23" s="3"/>
      <c r="TFU23" s="4"/>
      <c r="TFV23" s="3"/>
      <c r="TFW23" s="4"/>
      <c r="TFX23" s="3"/>
      <c r="TFY23" s="4"/>
      <c r="TFZ23" s="3"/>
      <c r="TGA23" s="4"/>
      <c r="TGB23" s="3"/>
      <c r="TGC23" s="4"/>
      <c r="TGD23" s="3"/>
      <c r="TGE23" s="4"/>
      <c r="TGF23" s="3"/>
      <c r="TGG23" s="4"/>
      <c r="TGH23" s="3"/>
      <c r="TGI23" s="4"/>
      <c r="TGJ23" s="3"/>
      <c r="TGK23" s="4"/>
      <c r="TGL23" s="3"/>
      <c r="TGM23" s="4"/>
      <c r="TGN23" s="3"/>
      <c r="TGO23" s="4"/>
      <c r="TGP23" s="3"/>
      <c r="TGQ23" s="4"/>
      <c r="TGR23" s="3"/>
      <c r="TGS23" s="4"/>
      <c r="TGT23" s="3"/>
      <c r="TGU23" s="4"/>
      <c r="TGV23" s="3"/>
      <c r="TGW23" s="4"/>
      <c r="TGX23" s="3"/>
      <c r="TGY23" s="4"/>
      <c r="TGZ23" s="3"/>
      <c r="THA23" s="4"/>
      <c r="THB23" s="3"/>
      <c r="THC23" s="4"/>
      <c r="THD23" s="3"/>
      <c r="THE23" s="4"/>
      <c r="THF23" s="3"/>
      <c r="THG23" s="4"/>
      <c r="THH23" s="3"/>
      <c r="THI23" s="4"/>
      <c r="THJ23" s="3"/>
      <c r="THK23" s="4"/>
      <c r="THL23" s="3"/>
      <c r="THM23" s="4"/>
      <c r="THN23" s="3"/>
      <c r="THO23" s="4"/>
      <c r="THP23" s="3"/>
      <c r="THQ23" s="4"/>
      <c r="THR23" s="3"/>
      <c r="THS23" s="4"/>
      <c r="THT23" s="3"/>
      <c r="THU23" s="4"/>
      <c r="THV23" s="3"/>
      <c r="THW23" s="4"/>
      <c r="THX23" s="3"/>
      <c r="THY23" s="4"/>
      <c r="THZ23" s="3"/>
      <c r="TIA23" s="4"/>
      <c r="TIB23" s="3"/>
      <c r="TIC23" s="4"/>
      <c r="TID23" s="3"/>
      <c r="TIE23" s="4"/>
      <c r="TIF23" s="3"/>
      <c r="TIG23" s="4"/>
      <c r="TIH23" s="3"/>
      <c r="TII23" s="4"/>
      <c r="TIJ23" s="3"/>
      <c r="TIK23" s="4"/>
      <c r="TIL23" s="3"/>
      <c r="TIM23" s="4"/>
      <c r="TIN23" s="3"/>
      <c r="TIO23" s="4"/>
      <c r="TIP23" s="3"/>
      <c r="TIQ23" s="4"/>
      <c r="TIR23" s="3"/>
      <c r="TIS23" s="4"/>
      <c r="TIT23" s="3"/>
      <c r="TIU23" s="4"/>
      <c r="TIV23" s="3"/>
      <c r="TIW23" s="4"/>
      <c r="TIX23" s="3"/>
      <c r="TIY23" s="4"/>
      <c r="TIZ23" s="3"/>
      <c r="TJA23" s="4"/>
      <c r="TJB23" s="3"/>
      <c r="TJC23" s="4"/>
      <c r="TJD23" s="3"/>
      <c r="TJE23" s="4"/>
      <c r="TJF23" s="3"/>
      <c r="TJG23" s="4"/>
      <c r="TJH23" s="3"/>
      <c r="TJI23" s="4"/>
      <c r="TJJ23" s="3"/>
      <c r="TJK23" s="4"/>
      <c r="TJL23" s="3"/>
      <c r="TJM23" s="4"/>
      <c r="TJN23" s="3"/>
      <c r="TJO23" s="4"/>
      <c r="TJP23" s="3"/>
      <c r="TJQ23" s="4"/>
      <c r="TJR23" s="3"/>
      <c r="TJS23" s="4"/>
      <c r="TJT23" s="3"/>
      <c r="TJU23" s="4"/>
      <c r="TJV23" s="3"/>
      <c r="TJW23" s="4"/>
      <c r="TJX23" s="3"/>
      <c r="TJY23" s="4"/>
      <c r="TJZ23" s="3"/>
      <c r="TKA23" s="4"/>
      <c r="TKB23" s="3"/>
      <c r="TKC23" s="4"/>
      <c r="TKD23" s="3"/>
      <c r="TKE23" s="4"/>
      <c r="TKF23" s="3"/>
      <c r="TKG23" s="4"/>
      <c r="TKH23" s="3"/>
      <c r="TKI23" s="4"/>
      <c r="TKJ23" s="3"/>
      <c r="TKK23" s="4"/>
      <c r="TKL23" s="3"/>
      <c r="TKM23" s="4"/>
      <c r="TKN23" s="3"/>
      <c r="TKO23" s="4"/>
      <c r="TKP23" s="3"/>
      <c r="TKQ23" s="4"/>
      <c r="TKR23" s="3"/>
      <c r="TKS23" s="4"/>
      <c r="TKT23" s="3"/>
      <c r="TKU23" s="4"/>
      <c r="TKV23" s="3"/>
      <c r="TKW23" s="4"/>
      <c r="TKX23" s="3"/>
      <c r="TKY23" s="4"/>
      <c r="TKZ23" s="3"/>
      <c r="TLA23" s="4"/>
      <c r="TLB23" s="3"/>
      <c r="TLC23" s="4"/>
      <c r="TLD23" s="3"/>
      <c r="TLE23" s="4"/>
      <c r="TLF23" s="3"/>
      <c r="TLG23" s="4"/>
      <c r="TLH23" s="3"/>
      <c r="TLI23" s="4"/>
      <c r="TLJ23" s="3"/>
      <c r="TLK23" s="4"/>
      <c r="TLL23" s="3"/>
      <c r="TLM23" s="4"/>
      <c r="TLN23" s="3"/>
      <c r="TLO23" s="4"/>
      <c r="TLP23" s="3"/>
      <c r="TLQ23" s="4"/>
      <c r="TLR23" s="3"/>
      <c r="TLS23" s="4"/>
      <c r="TLT23" s="3"/>
      <c r="TLU23" s="4"/>
      <c r="TLV23" s="3"/>
      <c r="TLW23" s="4"/>
      <c r="TLX23" s="3"/>
      <c r="TLY23" s="4"/>
      <c r="TLZ23" s="3"/>
      <c r="TMA23" s="4"/>
      <c r="TMB23" s="3"/>
      <c r="TMC23" s="4"/>
      <c r="TMD23" s="3"/>
      <c r="TME23" s="4"/>
      <c r="TMF23" s="3"/>
      <c r="TMG23" s="4"/>
      <c r="TMH23" s="3"/>
      <c r="TMI23" s="4"/>
      <c r="TMJ23" s="3"/>
      <c r="TMK23" s="4"/>
      <c r="TML23" s="3"/>
      <c r="TMM23" s="4"/>
      <c r="TMN23" s="3"/>
      <c r="TMO23" s="4"/>
      <c r="TMP23" s="3"/>
      <c r="TMQ23" s="4"/>
      <c r="TMR23" s="3"/>
      <c r="TMS23" s="4"/>
      <c r="TMT23" s="3"/>
      <c r="TMU23" s="4"/>
      <c r="TMV23" s="3"/>
      <c r="TMW23" s="4"/>
      <c r="TMX23" s="3"/>
      <c r="TMY23" s="4"/>
      <c r="TMZ23" s="3"/>
      <c r="TNA23" s="4"/>
      <c r="TNB23" s="3"/>
      <c r="TNC23" s="4"/>
      <c r="TND23" s="3"/>
      <c r="TNE23" s="4"/>
      <c r="TNF23" s="3"/>
      <c r="TNG23" s="4"/>
      <c r="TNH23" s="3"/>
      <c r="TNI23" s="4"/>
      <c r="TNJ23" s="3"/>
      <c r="TNK23" s="4"/>
      <c r="TNL23" s="3"/>
      <c r="TNM23" s="4"/>
      <c r="TNN23" s="3"/>
      <c r="TNO23" s="4"/>
      <c r="TNP23" s="3"/>
      <c r="TNQ23" s="4"/>
      <c r="TNR23" s="3"/>
      <c r="TNS23" s="4"/>
      <c r="TNT23" s="3"/>
      <c r="TNU23" s="4"/>
      <c r="TNV23" s="3"/>
      <c r="TNW23" s="4"/>
      <c r="TNX23" s="3"/>
      <c r="TNY23" s="4"/>
      <c r="TNZ23" s="3"/>
      <c r="TOA23" s="4"/>
      <c r="TOB23" s="3"/>
      <c r="TOC23" s="4"/>
      <c r="TOD23" s="3"/>
      <c r="TOE23" s="4"/>
      <c r="TOF23" s="3"/>
      <c r="TOG23" s="4"/>
      <c r="TOH23" s="3"/>
      <c r="TOI23" s="4"/>
      <c r="TOJ23" s="3"/>
      <c r="TOK23" s="4"/>
      <c r="TOL23" s="3"/>
      <c r="TOM23" s="4"/>
      <c r="TON23" s="3"/>
      <c r="TOO23" s="4"/>
      <c r="TOP23" s="3"/>
      <c r="TOQ23" s="4"/>
      <c r="TOR23" s="3"/>
      <c r="TOS23" s="4"/>
      <c r="TOT23" s="3"/>
      <c r="TOU23" s="4"/>
      <c r="TOV23" s="3"/>
      <c r="TOW23" s="4"/>
      <c r="TOX23" s="3"/>
      <c r="TOY23" s="4"/>
      <c r="TOZ23" s="3"/>
      <c r="TPA23" s="4"/>
      <c r="TPB23" s="3"/>
      <c r="TPC23" s="4"/>
      <c r="TPD23" s="3"/>
      <c r="TPE23" s="4"/>
      <c r="TPF23" s="3"/>
      <c r="TPG23" s="4"/>
      <c r="TPH23" s="3"/>
      <c r="TPI23" s="4"/>
      <c r="TPJ23" s="3"/>
      <c r="TPK23" s="4"/>
      <c r="TPL23" s="3"/>
      <c r="TPM23" s="4"/>
      <c r="TPN23" s="3"/>
      <c r="TPO23" s="4"/>
      <c r="TPP23" s="3"/>
      <c r="TPQ23" s="4"/>
      <c r="TPR23" s="3"/>
      <c r="TPS23" s="4"/>
      <c r="TPT23" s="3"/>
      <c r="TPU23" s="4"/>
      <c r="TPV23" s="3"/>
      <c r="TPW23" s="4"/>
      <c r="TPX23" s="3"/>
      <c r="TPY23" s="4"/>
      <c r="TPZ23" s="3"/>
      <c r="TQA23" s="4"/>
      <c r="TQB23" s="3"/>
      <c r="TQC23" s="4"/>
      <c r="TQD23" s="3"/>
      <c r="TQE23" s="4"/>
      <c r="TQF23" s="3"/>
      <c r="TQG23" s="4"/>
      <c r="TQH23" s="3"/>
      <c r="TQI23" s="4"/>
      <c r="TQJ23" s="3"/>
      <c r="TQK23" s="4"/>
      <c r="TQL23" s="3"/>
      <c r="TQM23" s="4"/>
      <c r="TQN23" s="3"/>
      <c r="TQO23" s="4"/>
      <c r="TQP23" s="3"/>
      <c r="TQQ23" s="4"/>
      <c r="TQR23" s="3"/>
      <c r="TQS23" s="4"/>
      <c r="TQT23" s="3"/>
      <c r="TQU23" s="4"/>
      <c r="TQV23" s="3"/>
      <c r="TQW23" s="4"/>
      <c r="TQX23" s="3"/>
      <c r="TQY23" s="4"/>
      <c r="TQZ23" s="3"/>
      <c r="TRA23" s="4"/>
      <c r="TRB23" s="3"/>
      <c r="TRC23" s="4"/>
      <c r="TRD23" s="3"/>
      <c r="TRE23" s="4"/>
      <c r="TRF23" s="3"/>
      <c r="TRG23" s="4"/>
      <c r="TRH23" s="3"/>
      <c r="TRI23" s="4"/>
      <c r="TRJ23" s="3"/>
      <c r="TRK23" s="4"/>
      <c r="TRL23" s="3"/>
      <c r="TRM23" s="4"/>
      <c r="TRN23" s="3"/>
      <c r="TRO23" s="4"/>
      <c r="TRP23" s="3"/>
      <c r="TRQ23" s="4"/>
      <c r="TRR23" s="3"/>
      <c r="TRS23" s="4"/>
      <c r="TRT23" s="3"/>
      <c r="TRU23" s="4"/>
      <c r="TRV23" s="3"/>
      <c r="TRW23" s="4"/>
      <c r="TRX23" s="3"/>
      <c r="TRY23" s="4"/>
      <c r="TRZ23" s="3"/>
      <c r="TSA23" s="4"/>
      <c r="TSB23" s="3"/>
      <c r="TSC23" s="4"/>
      <c r="TSD23" s="3"/>
      <c r="TSE23" s="4"/>
      <c r="TSF23" s="3"/>
      <c r="TSG23" s="4"/>
      <c r="TSH23" s="3"/>
      <c r="TSI23" s="4"/>
      <c r="TSJ23" s="3"/>
      <c r="TSK23" s="4"/>
      <c r="TSL23" s="3"/>
      <c r="TSM23" s="4"/>
      <c r="TSN23" s="3"/>
      <c r="TSO23" s="4"/>
      <c r="TSP23" s="3"/>
      <c r="TSQ23" s="4"/>
      <c r="TSR23" s="3"/>
      <c r="TSS23" s="4"/>
      <c r="TST23" s="3"/>
      <c r="TSU23" s="4"/>
      <c r="TSV23" s="3"/>
      <c r="TSW23" s="4"/>
      <c r="TSX23" s="3"/>
      <c r="TSY23" s="4"/>
      <c r="TSZ23" s="3"/>
      <c r="TTA23" s="4"/>
      <c r="TTB23" s="3"/>
      <c r="TTC23" s="4"/>
      <c r="TTD23" s="3"/>
      <c r="TTE23" s="4"/>
      <c r="TTF23" s="3"/>
      <c r="TTG23" s="4"/>
      <c r="TTH23" s="3"/>
      <c r="TTI23" s="4"/>
      <c r="TTJ23" s="3"/>
      <c r="TTK23" s="4"/>
      <c r="TTL23" s="3"/>
      <c r="TTM23" s="4"/>
      <c r="TTN23" s="3"/>
      <c r="TTO23" s="4"/>
      <c r="TTP23" s="3"/>
      <c r="TTQ23" s="4"/>
      <c r="TTR23" s="3"/>
      <c r="TTS23" s="4"/>
      <c r="TTT23" s="3"/>
      <c r="TTU23" s="4"/>
      <c r="TTV23" s="3"/>
      <c r="TTW23" s="4"/>
      <c r="TTX23" s="3"/>
      <c r="TTY23" s="4"/>
      <c r="TTZ23" s="3"/>
      <c r="TUA23" s="4"/>
      <c r="TUB23" s="3"/>
      <c r="TUC23" s="4"/>
      <c r="TUD23" s="3"/>
      <c r="TUE23" s="4"/>
      <c r="TUF23" s="3"/>
      <c r="TUG23" s="4"/>
      <c r="TUH23" s="3"/>
      <c r="TUI23" s="4"/>
      <c r="TUJ23" s="3"/>
      <c r="TUK23" s="4"/>
      <c r="TUL23" s="3"/>
      <c r="TUM23" s="4"/>
      <c r="TUN23" s="3"/>
      <c r="TUO23" s="4"/>
      <c r="TUP23" s="3"/>
      <c r="TUQ23" s="4"/>
      <c r="TUR23" s="3"/>
      <c r="TUS23" s="4"/>
      <c r="TUT23" s="3"/>
      <c r="TUU23" s="4"/>
      <c r="TUV23" s="3"/>
      <c r="TUW23" s="4"/>
      <c r="TUX23" s="3"/>
      <c r="TUY23" s="4"/>
      <c r="TUZ23" s="3"/>
      <c r="TVA23" s="4"/>
      <c r="TVB23" s="3"/>
      <c r="TVC23" s="4"/>
      <c r="TVD23" s="3"/>
      <c r="TVE23" s="4"/>
      <c r="TVF23" s="3"/>
      <c r="TVG23" s="4"/>
      <c r="TVH23" s="3"/>
      <c r="TVI23" s="4"/>
      <c r="TVJ23" s="3"/>
      <c r="TVK23" s="4"/>
      <c r="TVL23" s="3"/>
      <c r="TVM23" s="4"/>
      <c r="TVN23" s="3"/>
      <c r="TVO23" s="4"/>
      <c r="TVP23" s="3"/>
      <c r="TVQ23" s="4"/>
      <c r="TVR23" s="3"/>
      <c r="TVS23" s="4"/>
      <c r="TVT23" s="3"/>
      <c r="TVU23" s="4"/>
      <c r="TVV23" s="3"/>
      <c r="TVW23" s="4"/>
      <c r="TVX23" s="3"/>
      <c r="TVY23" s="4"/>
      <c r="TVZ23" s="3"/>
      <c r="TWA23" s="4"/>
      <c r="TWB23" s="3"/>
      <c r="TWC23" s="4"/>
      <c r="TWD23" s="3"/>
      <c r="TWE23" s="4"/>
      <c r="TWF23" s="3"/>
      <c r="TWG23" s="4"/>
      <c r="TWH23" s="3"/>
      <c r="TWI23" s="4"/>
      <c r="TWJ23" s="3"/>
      <c r="TWK23" s="4"/>
      <c r="TWL23" s="3"/>
      <c r="TWM23" s="4"/>
      <c r="TWN23" s="3"/>
      <c r="TWO23" s="4"/>
      <c r="TWP23" s="3"/>
      <c r="TWQ23" s="4"/>
      <c r="TWR23" s="3"/>
      <c r="TWS23" s="4"/>
      <c r="TWT23" s="3"/>
      <c r="TWU23" s="4"/>
      <c r="TWV23" s="3"/>
      <c r="TWW23" s="4"/>
      <c r="TWX23" s="3"/>
      <c r="TWY23" s="4"/>
      <c r="TWZ23" s="3"/>
      <c r="TXA23" s="4"/>
      <c r="TXB23" s="3"/>
      <c r="TXC23" s="4"/>
      <c r="TXD23" s="3"/>
      <c r="TXE23" s="4"/>
      <c r="TXF23" s="3"/>
      <c r="TXG23" s="4"/>
      <c r="TXH23" s="3"/>
      <c r="TXI23" s="4"/>
      <c r="TXJ23" s="3"/>
      <c r="TXK23" s="4"/>
      <c r="TXL23" s="3"/>
      <c r="TXM23" s="4"/>
      <c r="TXN23" s="3"/>
      <c r="TXO23" s="4"/>
      <c r="TXP23" s="3"/>
      <c r="TXQ23" s="4"/>
      <c r="TXR23" s="3"/>
      <c r="TXS23" s="4"/>
      <c r="TXT23" s="3"/>
      <c r="TXU23" s="4"/>
      <c r="TXV23" s="3"/>
      <c r="TXW23" s="4"/>
      <c r="TXX23" s="3"/>
      <c r="TXY23" s="4"/>
      <c r="TXZ23" s="3"/>
      <c r="TYA23" s="4"/>
      <c r="TYB23" s="3"/>
      <c r="TYC23" s="4"/>
      <c r="TYD23" s="3"/>
      <c r="TYE23" s="4"/>
      <c r="TYF23" s="3"/>
      <c r="TYG23" s="4"/>
      <c r="TYH23" s="3"/>
      <c r="TYI23" s="4"/>
      <c r="TYJ23" s="3"/>
      <c r="TYK23" s="4"/>
      <c r="TYL23" s="3"/>
      <c r="TYM23" s="4"/>
      <c r="TYN23" s="3"/>
      <c r="TYO23" s="4"/>
      <c r="TYP23" s="3"/>
      <c r="TYQ23" s="4"/>
      <c r="TYR23" s="3"/>
      <c r="TYS23" s="4"/>
      <c r="TYT23" s="3"/>
      <c r="TYU23" s="4"/>
      <c r="TYV23" s="3"/>
      <c r="TYW23" s="4"/>
      <c r="TYX23" s="3"/>
      <c r="TYY23" s="4"/>
      <c r="TYZ23" s="3"/>
      <c r="TZA23" s="4"/>
      <c r="TZB23" s="3"/>
      <c r="TZC23" s="4"/>
      <c r="TZD23" s="3"/>
      <c r="TZE23" s="4"/>
      <c r="TZF23" s="3"/>
      <c r="TZG23" s="4"/>
      <c r="TZH23" s="3"/>
      <c r="TZI23" s="4"/>
      <c r="TZJ23" s="3"/>
      <c r="TZK23" s="4"/>
      <c r="TZL23" s="3"/>
      <c r="TZM23" s="4"/>
      <c r="TZN23" s="3"/>
      <c r="TZO23" s="4"/>
      <c r="TZP23" s="3"/>
      <c r="TZQ23" s="4"/>
      <c r="TZR23" s="3"/>
      <c r="TZS23" s="4"/>
      <c r="TZT23" s="3"/>
      <c r="TZU23" s="4"/>
      <c r="TZV23" s="3"/>
      <c r="TZW23" s="4"/>
      <c r="TZX23" s="3"/>
      <c r="TZY23" s="4"/>
      <c r="TZZ23" s="3"/>
      <c r="UAA23" s="4"/>
      <c r="UAB23" s="3"/>
      <c r="UAC23" s="4"/>
      <c r="UAD23" s="3"/>
      <c r="UAE23" s="4"/>
      <c r="UAF23" s="3"/>
      <c r="UAG23" s="4"/>
      <c r="UAH23" s="3"/>
      <c r="UAI23" s="4"/>
      <c r="UAJ23" s="3"/>
      <c r="UAK23" s="4"/>
      <c r="UAL23" s="3"/>
      <c r="UAM23" s="4"/>
      <c r="UAN23" s="3"/>
      <c r="UAO23" s="4"/>
      <c r="UAP23" s="3"/>
      <c r="UAQ23" s="4"/>
      <c r="UAR23" s="3"/>
      <c r="UAS23" s="4"/>
      <c r="UAT23" s="3"/>
      <c r="UAU23" s="4"/>
      <c r="UAV23" s="3"/>
      <c r="UAW23" s="4"/>
      <c r="UAX23" s="3"/>
      <c r="UAY23" s="4"/>
      <c r="UAZ23" s="3"/>
      <c r="UBA23" s="4"/>
      <c r="UBB23" s="3"/>
      <c r="UBC23" s="4"/>
      <c r="UBD23" s="3"/>
      <c r="UBE23" s="4"/>
      <c r="UBF23" s="3"/>
      <c r="UBG23" s="4"/>
      <c r="UBH23" s="3"/>
      <c r="UBI23" s="4"/>
      <c r="UBJ23" s="3"/>
      <c r="UBK23" s="4"/>
      <c r="UBL23" s="3"/>
      <c r="UBM23" s="4"/>
      <c r="UBN23" s="3"/>
      <c r="UBO23" s="4"/>
      <c r="UBP23" s="3"/>
      <c r="UBQ23" s="4"/>
      <c r="UBR23" s="3"/>
      <c r="UBS23" s="4"/>
      <c r="UBT23" s="3"/>
      <c r="UBU23" s="4"/>
      <c r="UBV23" s="3"/>
      <c r="UBW23" s="4"/>
      <c r="UBX23" s="3"/>
      <c r="UBY23" s="4"/>
      <c r="UBZ23" s="3"/>
      <c r="UCA23" s="4"/>
      <c r="UCB23" s="3"/>
      <c r="UCC23" s="4"/>
      <c r="UCD23" s="3"/>
      <c r="UCE23" s="4"/>
      <c r="UCF23" s="3"/>
      <c r="UCG23" s="4"/>
      <c r="UCH23" s="3"/>
      <c r="UCI23" s="4"/>
      <c r="UCJ23" s="3"/>
      <c r="UCK23" s="4"/>
      <c r="UCL23" s="3"/>
      <c r="UCM23" s="4"/>
      <c r="UCN23" s="3"/>
      <c r="UCO23" s="4"/>
      <c r="UCP23" s="3"/>
      <c r="UCQ23" s="4"/>
      <c r="UCR23" s="3"/>
      <c r="UCS23" s="4"/>
      <c r="UCT23" s="3"/>
      <c r="UCU23" s="4"/>
      <c r="UCV23" s="3"/>
      <c r="UCW23" s="4"/>
      <c r="UCX23" s="3"/>
      <c r="UCY23" s="4"/>
      <c r="UCZ23" s="3"/>
      <c r="UDA23" s="4"/>
      <c r="UDB23" s="3"/>
      <c r="UDC23" s="4"/>
      <c r="UDD23" s="3"/>
      <c r="UDE23" s="4"/>
      <c r="UDF23" s="3"/>
      <c r="UDG23" s="4"/>
      <c r="UDH23" s="3"/>
      <c r="UDI23" s="4"/>
      <c r="UDJ23" s="3"/>
      <c r="UDK23" s="4"/>
      <c r="UDL23" s="3"/>
      <c r="UDM23" s="4"/>
      <c r="UDN23" s="3"/>
      <c r="UDO23" s="4"/>
      <c r="UDP23" s="3"/>
      <c r="UDQ23" s="4"/>
      <c r="UDR23" s="3"/>
      <c r="UDS23" s="4"/>
      <c r="UDT23" s="3"/>
      <c r="UDU23" s="4"/>
      <c r="UDV23" s="3"/>
      <c r="UDW23" s="4"/>
      <c r="UDX23" s="3"/>
      <c r="UDY23" s="4"/>
      <c r="UDZ23" s="3"/>
      <c r="UEA23" s="4"/>
      <c r="UEB23" s="3"/>
      <c r="UEC23" s="4"/>
      <c r="UED23" s="3"/>
      <c r="UEE23" s="4"/>
      <c r="UEF23" s="3"/>
      <c r="UEG23" s="4"/>
      <c r="UEH23" s="3"/>
      <c r="UEI23" s="4"/>
      <c r="UEJ23" s="3"/>
      <c r="UEK23" s="4"/>
      <c r="UEL23" s="3"/>
      <c r="UEM23" s="4"/>
      <c r="UEN23" s="3"/>
      <c r="UEO23" s="4"/>
      <c r="UEP23" s="3"/>
      <c r="UEQ23" s="4"/>
      <c r="UER23" s="3"/>
      <c r="UES23" s="4"/>
      <c r="UET23" s="3"/>
      <c r="UEU23" s="4"/>
      <c r="UEV23" s="3"/>
      <c r="UEW23" s="4"/>
      <c r="UEX23" s="3"/>
      <c r="UEY23" s="4"/>
      <c r="UEZ23" s="3"/>
      <c r="UFA23" s="4"/>
      <c r="UFB23" s="3"/>
      <c r="UFC23" s="4"/>
      <c r="UFD23" s="3"/>
      <c r="UFE23" s="4"/>
      <c r="UFF23" s="3"/>
      <c r="UFG23" s="4"/>
      <c r="UFH23" s="3"/>
      <c r="UFI23" s="4"/>
      <c r="UFJ23" s="3"/>
      <c r="UFK23" s="4"/>
      <c r="UFL23" s="3"/>
      <c r="UFM23" s="4"/>
      <c r="UFN23" s="3"/>
      <c r="UFO23" s="4"/>
      <c r="UFP23" s="3"/>
      <c r="UFQ23" s="4"/>
      <c r="UFR23" s="3"/>
      <c r="UFS23" s="4"/>
      <c r="UFT23" s="3"/>
      <c r="UFU23" s="4"/>
      <c r="UFV23" s="3"/>
      <c r="UFW23" s="4"/>
      <c r="UFX23" s="3"/>
      <c r="UFY23" s="4"/>
      <c r="UFZ23" s="3"/>
      <c r="UGA23" s="4"/>
      <c r="UGB23" s="3"/>
      <c r="UGC23" s="4"/>
      <c r="UGD23" s="3"/>
      <c r="UGE23" s="4"/>
      <c r="UGF23" s="3"/>
      <c r="UGG23" s="4"/>
      <c r="UGH23" s="3"/>
      <c r="UGI23" s="4"/>
      <c r="UGJ23" s="3"/>
      <c r="UGK23" s="4"/>
      <c r="UGL23" s="3"/>
      <c r="UGM23" s="4"/>
      <c r="UGN23" s="3"/>
      <c r="UGO23" s="4"/>
      <c r="UGP23" s="3"/>
      <c r="UGQ23" s="4"/>
      <c r="UGR23" s="3"/>
      <c r="UGS23" s="4"/>
      <c r="UGT23" s="3"/>
      <c r="UGU23" s="4"/>
      <c r="UGV23" s="3"/>
      <c r="UGW23" s="4"/>
      <c r="UGX23" s="3"/>
      <c r="UGY23" s="4"/>
      <c r="UGZ23" s="3"/>
      <c r="UHA23" s="4"/>
      <c r="UHB23" s="3"/>
      <c r="UHC23" s="4"/>
      <c r="UHD23" s="3"/>
      <c r="UHE23" s="4"/>
      <c r="UHF23" s="3"/>
      <c r="UHG23" s="4"/>
      <c r="UHH23" s="3"/>
      <c r="UHI23" s="4"/>
      <c r="UHJ23" s="3"/>
      <c r="UHK23" s="4"/>
      <c r="UHL23" s="3"/>
      <c r="UHM23" s="4"/>
      <c r="UHN23" s="3"/>
      <c r="UHO23" s="4"/>
      <c r="UHP23" s="3"/>
      <c r="UHQ23" s="4"/>
      <c r="UHR23" s="3"/>
      <c r="UHS23" s="4"/>
      <c r="UHT23" s="3"/>
      <c r="UHU23" s="4"/>
      <c r="UHV23" s="3"/>
      <c r="UHW23" s="4"/>
      <c r="UHX23" s="3"/>
      <c r="UHY23" s="4"/>
      <c r="UHZ23" s="3"/>
      <c r="UIA23" s="4"/>
      <c r="UIB23" s="3"/>
      <c r="UIC23" s="4"/>
      <c r="UID23" s="3"/>
      <c r="UIE23" s="4"/>
      <c r="UIF23" s="3"/>
      <c r="UIG23" s="4"/>
      <c r="UIH23" s="3"/>
      <c r="UII23" s="4"/>
      <c r="UIJ23" s="3"/>
      <c r="UIK23" s="4"/>
      <c r="UIL23" s="3"/>
      <c r="UIM23" s="4"/>
      <c r="UIN23" s="3"/>
      <c r="UIO23" s="4"/>
      <c r="UIP23" s="3"/>
      <c r="UIQ23" s="4"/>
      <c r="UIR23" s="3"/>
      <c r="UIS23" s="4"/>
      <c r="UIT23" s="3"/>
      <c r="UIU23" s="4"/>
      <c r="UIV23" s="3"/>
      <c r="UIW23" s="4"/>
      <c r="UIX23" s="3"/>
      <c r="UIY23" s="4"/>
      <c r="UIZ23" s="3"/>
      <c r="UJA23" s="4"/>
      <c r="UJB23" s="3"/>
      <c r="UJC23" s="4"/>
      <c r="UJD23" s="3"/>
      <c r="UJE23" s="4"/>
      <c r="UJF23" s="3"/>
      <c r="UJG23" s="4"/>
      <c r="UJH23" s="3"/>
      <c r="UJI23" s="4"/>
      <c r="UJJ23" s="3"/>
      <c r="UJK23" s="4"/>
      <c r="UJL23" s="3"/>
      <c r="UJM23" s="4"/>
      <c r="UJN23" s="3"/>
      <c r="UJO23" s="4"/>
      <c r="UJP23" s="3"/>
      <c r="UJQ23" s="4"/>
      <c r="UJR23" s="3"/>
      <c r="UJS23" s="4"/>
      <c r="UJT23" s="3"/>
      <c r="UJU23" s="4"/>
      <c r="UJV23" s="3"/>
      <c r="UJW23" s="4"/>
      <c r="UJX23" s="3"/>
      <c r="UJY23" s="4"/>
      <c r="UJZ23" s="3"/>
      <c r="UKA23" s="4"/>
      <c r="UKB23" s="3"/>
      <c r="UKC23" s="4"/>
      <c r="UKD23" s="3"/>
      <c r="UKE23" s="4"/>
      <c r="UKF23" s="3"/>
      <c r="UKG23" s="4"/>
      <c r="UKH23" s="3"/>
      <c r="UKI23" s="4"/>
      <c r="UKJ23" s="3"/>
      <c r="UKK23" s="4"/>
      <c r="UKL23" s="3"/>
      <c r="UKM23" s="4"/>
      <c r="UKN23" s="3"/>
      <c r="UKO23" s="4"/>
      <c r="UKP23" s="3"/>
      <c r="UKQ23" s="4"/>
      <c r="UKR23" s="3"/>
      <c r="UKS23" s="4"/>
      <c r="UKT23" s="3"/>
      <c r="UKU23" s="4"/>
      <c r="UKV23" s="3"/>
      <c r="UKW23" s="4"/>
      <c r="UKX23" s="3"/>
      <c r="UKY23" s="4"/>
      <c r="UKZ23" s="3"/>
      <c r="ULA23" s="4"/>
      <c r="ULB23" s="3"/>
      <c r="ULC23" s="4"/>
      <c r="ULD23" s="3"/>
      <c r="ULE23" s="4"/>
      <c r="ULF23" s="3"/>
      <c r="ULG23" s="4"/>
      <c r="ULH23" s="3"/>
      <c r="ULI23" s="4"/>
      <c r="ULJ23" s="3"/>
      <c r="ULK23" s="4"/>
      <c r="ULL23" s="3"/>
      <c r="ULM23" s="4"/>
      <c r="ULN23" s="3"/>
      <c r="ULO23" s="4"/>
      <c r="ULP23" s="3"/>
      <c r="ULQ23" s="4"/>
      <c r="ULR23" s="3"/>
      <c r="ULS23" s="4"/>
      <c r="ULT23" s="3"/>
      <c r="ULU23" s="4"/>
      <c r="ULV23" s="3"/>
      <c r="ULW23" s="4"/>
      <c r="ULX23" s="3"/>
      <c r="ULY23" s="4"/>
      <c r="ULZ23" s="3"/>
      <c r="UMA23" s="4"/>
      <c r="UMB23" s="3"/>
      <c r="UMC23" s="4"/>
      <c r="UMD23" s="3"/>
      <c r="UME23" s="4"/>
      <c r="UMF23" s="3"/>
      <c r="UMG23" s="4"/>
      <c r="UMH23" s="3"/>
      <c r="UMI23" s="4"/>
      <c r="UMJ23" s="3"/>
      <c r="UMK23" s="4"/>
      <c r="UML23" s="3"/>
      <c r="UMM23" s="4"/>
      <c r="UMN23" s="3"/>
      <c r="UMO23" s="4"/>
      <c r="UMP23" s="3"/>
      <c r="UMQ23" s="4"/>
      <c r="UMR23" s="3"/>
      <c r="UMS23" s="4"/>
      <c r="UMT23" s="3"/>
      <c r="UMU23" s="4"/>
      <c r="UMV23" s="3"/>
      <c r="UMW23" s="4"/>
      <c r="UMX23" s="3"/>
      <c r="UMY23" s="4"/>
      <c r="UMZ23" s="3"/>
      <c r="UNA23" s="4"/>
      <c r="UNB23" s="3"/>
      <c r="UNC23" s="4"/>
      <c r="UND23" s="3"/>
      <c r="UNE23" s="4"/>
      <c r="UNF23" s="3"/>
      <c r="UNG23" s="4"/>
      <c r="UNH23" s="3"/>
      <c r="UNI23" s="4"/>
      <c r="UNJ23" s="3"/>
      <c r="UNK23" s="4"/>
      <c r="UNL23" s="3"/>
      <c r="UNM23" s="4"/>
      <c r="UNN23" s="3"/>
      <c r="UNO23" s="4"/>
      <c r="UNP23" s="3"/>
      <c r="UNQ23" s="4"/>
      <c r="UNR23" s="3"/>
      <c r="UNS23" s="4"/>
      <c r="UNT23" s="3"/>
      <c r="UNU23" s="4"/>
      <c r="UNV23" s="3"/>
      <c r="UNW23" s="4"/>
      <c r="UNX23" s="3"/>
      <c r="UNY23" s="4"/>
      <c r="UNZ23" s="3"/>
      <c r="UOA23" s="4"/>
      <c r="UOB23" s="3"/>
      <c r="UOC23" s="4"/>
      <c r="UOD23" s="3"/>
      <c r="UOE23" s="4"/>
      <c r="UOF23" s="3"/>
      <c r="UOG23" s="4"/>
      <c r="UOH23" s="3"/>
      <c r="UOI23" s="4"/>
      <c r="UOJ23" s="3"/>
      <c r="UOK23" s="4"/>
      <c r="UOL23" s="3"/>
      <c r="UOM23" s="4"/>
      <c r="UON23" s="3"/>
      <c r="UOO23" s="4"/>
      <c r="UOP23" s="3"/>
      <c r="UOQ23" s="4"/>
      <c r="UOR23" s="3"/>
      <c r="UOS23" s="4"/>
      <c r="UOT23" s="3"/>
      <c r="UOU23" s="4"/>
      <c r="UOV23" s="3"/>
      <c r="UOW23" s="4"/>
      <c r="UOX23" s="3"/>
      <c r="UOY23" s="4"/>
      <c r="UOZ23" s="3"/>
      <c r="UPA23" s="4"/>
      <c r="UPB23" s="3"/>
      <c r="UPC23" s="4"/>
      <c r="UPD23" s="3"/>
      <c r="UPE23" s="4"/>
      <c r="UPF23" s="3"/>
      <c r="UPG23" s="4"/>
      <c r="UPH23" s="3"/>
      <c r="UPI23" s="4"/>
      <c r="UPJ23" s="3"/>
      <c r="UPK23" s="4"/>
      <c r="UPL23" s="3"/>
      <c r="UPM23" s="4"/>
      <c r="UPN23" s="3"/>
      <c r="UPO23" s="4"/>
      <c r="UPP23" s="3"/>
      <c r="UPQ23" s="4"/>
      <c r="UPR23" s="3"/>
      <c r="UPS23" s="4"/>
      <c r="UPT23" s="3"/>
      <c r="UPU23" s="4"/>
      <c r="UPV23" s="3"/>
      <c r="UPW23" s="4"/>
      <c r="UPX23" s="3"/>
      <c r="UPY23" s="4"/>
      <c r="UPZ23" s="3"/>
      <c r="UQA23" s="4"/>
      <c r="UQB23" s="3"/>
      <c r="UQC23" s="4"/>
      <c r="UQD23" s="3"/>
      <c r="UQE23" s="4"/>
      <c r="UQF23" s="3"/>
      <c r="UQG23" s="4"/>
      <c r="UQH23" s="3"/>
      <c r="UQI23" s="4"/>
      <c r="UQJ23" s="3"/>
      <c r="UQK23" s="4"/>
      <c r="UQL23" s="3"/>
      <c r="UQM23" s="4"/>
      <c r="UQN23" s="3"/>
      <c r="UQO23" s="4"/>
      <c r="UQP23" s="3"/>
      <c r="UQQ23" s="4"/>
      <c r="UQR23" s="3"/>
      <c r="UQS23" s="4"/>
      <c r="UQT23" s="3"/>
      <c r="UQU23" s="4"/>
      <c r="UQV23" s="3"/>
      <c r="UQW23" s="4"/>
      <c r="UQX23" s="3"/>
      <c r="UQY23" s="4"/>
      <c r="UQZ23" s="3"/>
      <c r="URA23" s="4"/>
      <c r="URB23" s="3"/>
      <c r="URC23" s="4"/>
      <c r="URD23" s="3"/>
      <c r="URE23" s="4"/>
      <c r="URF23" s="3"/>
      <c r="URG23" s="4"/>
      <c r="URH23" s="3"/>
      <c r="URI23" s="4"/>
      <c r="URJ23" s="3"/>
      <c r="URK23" s="4"/>
      <c r="URL23" s="3"/>
      <c r="URM23" s="4"/>
      <c r="URN23" s="3"/>
      <c r="URO23" s="4"/>
      <c r="URP23" s="3"/>
      <c r="URQ23" s="4"/>
      <c r="URR23" s="3"/>
      <c r="URS23" s="4"/>
      <c r="URT23" s="3"/>
      <c r="URU23" s="4"/>
      <c r="URV23" s="3"/>
      <c r="URW23" s="4"/>
      <c r="URX23" s="3"/>
      <c r="URY23" s="4"/>
      <c r="URZ23" s="3"/>
      <c r="USA23" s="4"/>
      <c r="USB23" s="3"/>
      <c r="USC23" s="4"/>
      <c r="USD23" s="3"/>
      <c r="USE23" s="4"/>
      <c r="USF23" s="3"/>
      <c r="USG23" s="4"/>
      <c r="USH23" s="3"/>
      <c r="USI23" s="4"/>
      <c r="USJ23" s="3"/>
      <c r="USK23" s="4"/>
      <c r="USL23" s="3"/>
      <c r="USM23" s="4"/>
      <c r="USN23" s="3"/>
      <c r="USO23" s="4"/>
      <c r="USP23" s="3"/>
      <c r="USQ23" s="4"/>
      <c r="USR23" s="3"/>
      <c r="USS23" s="4"/>
      <c r="UST23" s="3"/>
      <c r="USU23" s="4"/>
      <c r="USV23" s="3"/>
      <c r="USW23" s="4"/>
      <c r="USX23" s="3"/>
      <c r="USY23" s="4"/>
      <c r="USZ23" s="3"/>
      <c r="UTA23" s="4"/>
      <c r="UTB23" s="3"/>
      <c r="UTC23" s="4"/>
      <c r="UTD23" s="3"/>
      <c r="UTE23" s="4"/>
      <c r="UTF23" s="3"/>
      <c r="UTG23" s="4"/>
      <c r="UTH23" s="3"/>
      <c r="UTI23" s="4"/>
      <c r="UTJ23" s="3"/>
      <c r="UTK23" s="4"/>
      <c r="UTL23" s="3"/>
      <c r="UTM23" s="4"/>
      <c r="UTN23" s="3"/>
      <c r="UTO23" s="4"/>
      <c r="UTP23" s="3"/>
      <c r="UTQ23" s="4"/>
      <c r="UTR23" s="3"/>
      <c r="UTS23" s="4"/>
      <c r="UTT23" s="3"/>
      <c r="UTU23" s="4"/>
      <c r="UTV23" s="3"/>
      <c r="UTW23" s="4"/>
      <c r="UTX23" s="3"/>
      <c r="UTY23" s="4"/>
      <c r="UTZ23" s="3"/>
      <c r="UUA23" s="4"/>
      <c r="UUB23" s="3"/>
      <c r="UUC23" s="4"/>
      <c r="UUD23" s="3"/>
      <c r="UUE23" s="4"/>
      <c r="UUF23" s="3"/>
      <c r="UUG23" s="4"/>
      <c r="UUH23" s="3"/>
      <c r="UUI23" s="4"/>
      <c r="UUJ23" s="3"/>
      <c r="UUK23" s="4"/>
      <c r="UUL23" s="3"/>
      <c r="UUM23" s="4"/>
      <c r="UUN23" s="3"/>
      <c r="UUO23" s="4"/>
      <c r="UUP23" s="3"/>
      <c r="UUQ23" s="4"/>
      <c r="UUR23" s="3"/>
      <c r="UUS23" s="4"/>
      <c r="UUT23" s="3"/>
      <c r="UUU23" s="4"/>
      <c r="UUV23" s="3"/>
      <c r="UUW23" s="4"/>
      <c r="UUX23" s="3"/>
      <c r="UUY23" s="4"/>
      <c r="UUZ23" s="3"/>
      <c r="UVA23" s="4"/>
      <c r="UVB23" s="3"/>
      <c r="UVC23" s="4"/>
      <c r="UVD23" s="3"/>
      <c r="UVE23" s="4"/>
      <c r="UVF23" s="3"/>
      <c r="UVG23" s="4"/>
      <c r="UVH23" s="3"/>
      <c r="UVI23" s="4"/>
      <c r="UVJ23" s="3"/>
      <c r="UVK23" s="4"/>
      <c r="UVL23" s="3"/>
      <c r="UVM23" s="4"/>
      <c r="UVN23" s="3"/>
      <c r="UVO23" s="4"/>
      <c r="UVP23" s="3"/>
      <c r="UVQ23" s="4"/>
      <c r="UVR23" s="3"/>
      <c r="UVS23" s="4"/>
      <c r="UVT23" s="3"/>
      <c r="UVU23" s="4"/>
      <c r="UVV23" s="3"/>
      <c r="UVW23" s="4"/>
      <c r="UVX23" s="3"/>
      <c r="UVY23" s="4"/>
      <c r="UVZ23" s="3"/>
      <c r="UWA23" s="4"/>
      <c r="UWB23" s="3"/>
      <c r="UWC23" s="4"/>
      <c r="UWD23" s="3"/>
      <c r="UWE23" s="4"/>
      <c r="UWF23" s="3"/>
      <c r="UWG23" s="4"/>
      <c r="UWH23" s="3"/>
      <c r="UWI23" s="4"/>
      <c r="UWJ23" s="3"/>
      <c r="UWK23" s="4"/>
      <c r="UWL23" s="3"/>
      <c r="UWM23" s="4"/>
      <c r="UWN23" s="3"/>
      <c r="UWO23" s="4"/>
      <c r="UWP23" s="3"/>
      <c r="UWQ23" s="4"/>
      <c r="UWR23" s="3"/>
      <c r="UWS23" s="4"/>
      <c r="UWT23" s="3"/>
      <c r="UWU23" s="4"/>
      <c r="UWV23" s="3"/>
      <c r="UWW23" s="4"/>
      <c r="UWX23" s="3"/>
      <c r="UWY23" s="4"/>
      <c r="UWZ23" s="3"/>
      <c r="UXA23" s="4"/>
      <c r="UXB23" s="3"/>
      <c r="UXC23" s="4"/>
      <c r="UXD23" s="3"/>
      <c r="UXE23" s="4"/>
      <c r="UXF23" s="3"/>
      <c r="UXG23" s="4"/>
      <c r="UXH23" s="3"/>
      <c r="UXI23" s="4"/>
      <c r="UXJ23" s="3"/>
      <c r="UXK23" s="4"/>
      <c r="UXL23" s="3"/>
      <c r="UXM23" s="4"/>
      <c r="UXN23" s="3"/>
      <c r="UXO23" s="4"/>
      <c r="UXP23" s="3"/>
      <c r="UXQ23" s="4"/>
      <c r="UXR23" s="3"/>
      <c r="UXS23" s="4"/>
      <c r="UXT23" s="3"/>
      <c r="UXU23" s="4"/>
      <c r="UXV23" s="3"/>
      <c r="UXW23" s="4"/>
      <c r="UXX23" s="3"/>
      <c r="UXY23" s="4"/>
      <c r="UXZ23" s="3"/>
      <c r="UYA23" s="4"/>
      <c r="UYB23" s="3"/>
      <c r="UYC23" s="4"/>
      <c r="UYD23" s="3"/>
      <c r="UYE23" s="4"/>
      <c r="UYF23" s="3"/>
      <c r="UYG23" s="4"/>
      <c r="UYH23" s="3"/>
      <c r="UYI23" s="4"/>
      <c r="UYJ23" s="3"/>
      <c r="UYK23" s="4"/>
      <c r="UYL23" s="3"/>
      <c r="UYM23" s="4"/>
      <c r="UYN23" s="3"/>
      <c r="UYO23" s="4"/>
      <c r="UYP23" s="3"/>
      <c r="UYQ23" s="4"/>
      <c r="UYR23" s="3"/>
      <c r="UYS23" s="4"/>
      <c r="UYT23" s="3"/>
      <c r="UYU23" s="4"/>
      <c r="UYV23" s="3"/>
      <c r="UYW23" s="4"/>
      <c r="UYX23" s="3"/>
      <c r="UYY23" s="4"/>
      <c r="UYZ23" s="3"/>
      <c r="UZA23" s="4"/>
      <c r="UZB23" s="3"/>
      <c r="UZC23" s="4"/>
      <c r="UZD23" s="3"/>
      <c r="UZE23" s="4"/>
      <c r="UZF23" s="3"/>
      <c r="UZG23" s="4"/>
      <c r="UZH23" s="3"/>
      <c r="UZI23" s="4"/>
      <c r="UZJ23" s="3"/>
      <c r="UZK23" s="4"/>
      <c r="UZL23" s="3"/>
      <c r="UZM23" s="4"/>
      <c r="UZN23" s="3"/>
      <c r="UZO23" s="4"/>
      <c r="UZP23" s="3"/>
      <c r="UZQ23" s="4"/>
      <c r="UZR23" s="3"/>
      <c r="UZS23" s="4"/>
      <c r="UZT23" s="3"/>
      <c r="UZU23" s="4"/>
      <c r="UZV23" s="3"/>
      <c r="UZW23" s="4"/>
      <c r="UZX23" s="3"/>
      <c r="UZY23" s="4"/>
      <c r="UZZ23" s="3"/>
      <c r="VAA23" s="4"/>
      <c r="VAB23" s="3"/>
      <c r="VAC23" s="4"/>
      <c r="VAD23" s="3"/>
      <c r="VAE23" s="4"/>
      <c r="VAF23" s="3"/>
      <c r="VAG23" s="4"/>
      <c r="VAH23" s="3"/>
      <c r="VAI23" s="4"/>
      <c r="VAJ23" s="3"/>
      <c r="VAK23" s="4"/>
      <c r="VAL23" s="3"/>
      <c r="VAM23" s="4"/>
      <c r="VAN23" s="3"/>
      <c r="VAO23" s="4"/>
      <c r="VAP23" s="3"/>
      <c r="VAQ23" s="4"/>
      <c r="VAR23" s="3"/>
      <c r="VAS23" s="4"/>
      <c r="VAT23" s="3"/>
      <c r="VAU23" s="4"/>
      <c r="VAV23" s="3"/>
      <c r="VAW23" s="4"/>
      <c r="VAX23" s="3"/>
      <c r="VAY23" s="4"/>
      <c r="VAZ23" s="3"/>
      <c r="VBA23" s="4"/>
      <c r="VBB23" s="3"/>
      <c r="VBC23" s="4"/>
      <c r="VBD23" s="3"/>
      <c r="VBE23" s="4"/>
      <c r="VBF23" s="3"/>
      <c r="VBG23" s="4"/>
      <c r="VBH23" s="3"/>
      <c r="VBI23" s="4"/>
      <c r="VBJ23" s="3"/>
      <c r="VBK23" s="4"/>
      <c r="VBL23" s="3"/>
      <c r="VBM23" s="4"/>
      <c r="VBN23" s="3"/>
      <c r="VBO23" s="4"/>
      <c r="VBP23" s="3"/>
      <c r="VBQ23" s="4"/>
      <c r="VBR23" s="3"/>
      <c r="VBS23" s="4"/>
      <c r="VBT23" s="3"/>
      <c r="VBU23" s="4"/>
      <c r="VBV23" s="3"/>
      <c r="VBW23" s="4"/>
      <c r="VBX23" s="3"/>
      <c r="VBY23" s="4"/>
      <c r="VBZ23" s="3"/>
      <c r="VCA23" s="4"/>
      <c r="VCB23" s="3"/>
      <c r="VCC23" s="4"/>
      <c r="VCD23" s="3"/>
      <c r="VCE23" s="4"/>
      <c r="VCF23" s="3"/>
      <c r="VCG23" s="4"/>
      <c r="VCH23" s="3"/>
      <c r="VCI23" s="4"/>
      <c r="VCJ23" s="3"/>
      <c r="VCK23" s="4"/>
      <c r="VCL23" s="3"/>
      <c r="VCM23" s="4"/>
      <c r="VCN23" s="3"/>
      <c r="VCO23" s="4"/>
      <c r="VCP23" s="3"/>
      <c r="VCQ23" s="4"/>
      <c r="VCR23" s="3"/>
      <c r="VCS23" s="4"/>
      <c r="VCT23" s="3"/>
      <c r="VCU23" s="4"/>
      <c r="VCV23" s="3"/>
      <c r="VCW23" s="4"/>
      <c r="VCX23" s="3"/>
      <c r="VCY23" s="4"/>
      <c r="VCZ23" s="3"/>
      <c r="VDA23" s="4"/>
      <c r="VDB23" s="3"/>
      <c r="VDC23" s="4"/>
      <c r="VDD23" s="3"/>
      <c r="VDE23" s="4"/>
      <c r="VDF23" s="3"/>
      <c r="VDG23" s="4"/>
      <c r="VDH23" s="3"/>
      <c r="VDI23" s="4"/>
      <c r="VDJ23" s="3"/>
      <c r="VDK23" s="4"/>
      <c r="VDL23" s="3"/>
      <c r="VDM23" s="4"/>
      <c r="VDN23" s="3"/>
      <c r="VDO23" s="4"/>
      <c r="VDP23" s="3"/>
      <c r="VDQ23" s="4"/>
      <c r="VDR23" s="3"/>
      <c r="VDS23" s="4"/>
      <c r="VDT23" s="3"/>
      <c r="VDU23" s="4"/>
      <c r="VDV23" s="3"/>
      <c r="VDW23" s="4"/>
      <c r="VDX23" s="3"/>
      <c r="VDY23" s="4"/>
      <c r="VDZ23" s="3"/>
      <c r="VEA23" s="4"/>
      <c r="VEB23" s="3"/>
      <c r="VEC23" s="4"/>
      <c r="VED23" s="3"/>
      <c r="VEE23" s="4"/>
      <c r="VEF23" s="3"/>
      <c r="VEG23" s="4"/>
      <c r="VEH23" s="3"/>
      <c r="VEI23" s="4"/>
      <c r="VEJ23" s="3"/>
      <c r="VEK23" s="4"/>
      <c r="VEL23" s="3"/>
      <c r="VEM23" s="4"/>
      <c r="VEN23" s="3"/>
      <c r="VEO23" s="4"/>
      <c r="VEP23" s="3"/>
      <c r="VEQ23" s="4"/>
      <c r="VER23" s="3"/>
      <c r="VES23" s="4"/>
      <c r="VET23" s="3"/>
      <c r="VEU23" s="4"/>
      <c r="VEV23" s="3"/>
      <c r="VEW23" s="4"/>
      <c r="VEX23" s="3"/>
      <c r="VEY23" s="4"/>
      <c r="VEZ23" s="3"/>
      <c r="VFA23" s="4"/>
      <c r="VFB23" s="3"/>
      <c r="VFC23" s="4"/>
      <c r="VFD23" s="3"/>
      <c r="VFE23" s="4"/>
      <c r="VFF23" s="3"/>
      <c r="VFG23" s="4"/>
      <c r="VFH23" s="3"/>
      <c r="VFI23" s="4"/>
      <c r="VFJ23" s="3"/>
      <c r="VFK23" s="4"/>
      <c r="VFL23" s="3"/>
      <c r="VFM23" s="4"/>
      <c r="VFN23" s="3"/>
      <c r="VFO23" s="4"/>
      <c r="VFP23" s="3"/>
      <c r="VFQ23" s="4"/>
      <c r="VFR23" s="3"/>
      <c r="VFS23" s="4"/>
      <c r="VFT23" s="3"/>
      <c r="VFU23" s="4"/>
      <c r="VFV23" s="3"/>
      <c r="VFW23" s="4"/>
      <c r="VFX23" s="3"/>
      <c r="VFY23" s="4"/>
      <c r="VFZ23" s="3"/>
      <c r="VGA23" s="4"/>
      <c r="VGB23" s="3"/>
      <c r="VGC23" s="4"/>
      <c r="VGD23" s="3"/>
      <c r="VGE23" s="4"/>
      <c r="VGF23" s="3"/>
      <c r="VGG23" s="4"/>
      <c r="VGH23" s="3"/>
      <c r="VGI23" s="4"/>
      <c r="VGJ23" s="3"/>
      <c r="VGK23" s="4"/>
      <c r="VGL23" s="3"/>
      <c r="VGM23" s="4"/>
      <c r="VGN23" s="3"/>
      <c r="VGO23" s="4"/>
      <c r="VGP23" s="3"/>
      <c r="VGQ23" s="4"/>
      <c r="VGR23" s="3"/>
      <c r="VGS23" s="4"/>
      <c r="VGT23" s="3"/>
      <c r="VGU23" s="4"/>
      <c r="VGV23" s="3"/>
      <c r="VGW23" s="4"/>
      <c r="VGX23" s="3"/>
      <c r="VGY23" s="4"/>
      <c r="VGZ23" s="3"/>
      <c r="VHA23" s="4"/>
      <c r="VHB23" s="3"/>
      <c r="VHC23" s="4"/>
      <c r="VHD23" s="3"/>
      <c r="VHE23" s="4"/>
      <c r="VHF23" s="3"/>
      <c r="VHG23" s="4"/>
      <c r="VHH23" s="3"/>
      <c r="VHI23" s="4"/>
      <c r="VHJ23" s="3"/>
      <c r="VHK23" s="4"/>
      <c r="VHL23" s="3"/>
      <c r="VHM23" s="4"/>
      <c r="VHN23" s="3"/>
      <c r="VHO23" s="4"/>
      <c r="VHP23" s="3"/>
      <c r="VHQ23" s="4"/>
      <c r="VHR23" s="3"/>
      <c r="VHS23" s="4"/>
      <c r="VHT23" s="3"/>
      <c r="VHU23" s="4"/>
      <c r="VHV23" s="3"/>
      <c r="VHW23" s="4"/>
      <c r="VHX23" s="3"/>
      <c r="VHY23" s="4"/>
      <c r="VHZ23" s="3"/>
      <c r="VIA23" s="4"/>
      <c r="VIB23" s="3"/>
      <c r="VIC23" s="4"/>
      <c r="VID23" s="3"/>
      <c r="VIE23" s="4"/>
      <c r="VIF23" s="3"/>
      <c r="VIG23" s="4"/>
      <c r="VIH23" s="3"/>
      <c r="VII23" s="4"/>
      <c r="VIJ23" s="3"/>
      <c r="VIK23" s="4"/>
      <c r="VIL23" s="3"/>
      <c r="VIM23" s="4"/>
      <c r="VIN23" s="3"/>
      <c r="VIO23" s="4"/>
      <c r="VIP23" s="3"/>
      <c r="VIQ23" s="4"/>
      <c r="VIR23" s="3"/>
      <c r="VIS23" s="4"/>
      <c r="VIT23" s="3"/>
      <c r="VIU23" s="4"/>
      <c r="VIV23" s="3"/>
      <c r="VIW23" s="4"/>
      <c r="VIX23" s="3"/>
      <c r="VIY23" s="4"/>
      <c r="VIZ23" s="3"/>
      <c r="VJA23" s="4"/>
      <c r="VJB23" s="3"/>
      <c r="VJC23" s="4"/>
      <c r="VJD23" s="3"/>
      <c r="VJE23" s="4"/>
      <c r="VJF23" s="3"/>
      <c r="VJG23" s="4"/>
      <c r="VJH23" s="3"/>
      <c r="VJI23" s="4"/>
      <c r="VJJ23" s="3"/>
      <c r="VJK23" s="4"/>
      <c r="VJL23" s="3"/>
      <c r="VJM23" s="4"/>
      <c r="VJN23" s="3"/>
      <c r="VJO23" s="4"/>
      <c r="VJP23" s="3"/>
      <c r="VJQ23" s="4"/>
      <c r="VJR23" s="3"/>
      <c r="VJS23" s="4"/>
      <c r="VJT23" s="3"/>
      <c r="VJU23" s="4"/>
      <c r="VJV23" s="3"/>
      <c r="VJW23" s="4"/>
      <c r="VJX23" s="3"/>
      <c r="VJY23" s="4"/>
      <c r="VJZ23" s="3"/>
      <c r="VKA23" s="4"/>
      <c r="VKB23" s="3"/>
      <c r="VKC23" s="4"/>
      <c r="VKD23" s="3"/>
      <c r="VKE23" s="4"/>
      <c r="VKF23" s="3"/>
      <c r="VKG23" s="4"/>
      <c r="VKH23" s="3"/>
      <c r="VKI23" s="4"/>
      <c r="VKJ23" s="3"/>
      <c r="VKK23" s="4"/>
      <c r="VKL23" s="3"/>
      <c r="VKM23" s="4"/>
      <c r="VKN23" s="3"/>
      <c r="VKO23" s="4"/>
      <c r="VKP23" s="3"/>
      <c r="VKQ23" s="4"/>
      <c r="VKR23" s="3"/>
      <c r="VKS23" s="4"/>
      <c r="VKT23" s="3"/>
      <c r="VKU23" s="4"/>
      <c r="VKV23" s="3"/>
      <c r="VKW23" s="4"/>
      <c r="VKX23" s="3"/>
      <c r="VKY23" s="4"/>
      <c r="VKZ23" s="3"/>
      <c r="VLA23" s="4"/>
      <c r="VLB23" s="3"/>
      <c r="VLC23" s="4"/>
      <c r="VLD23" s="3"/>
      <c r="VLE23" s="4"/>
      <c r="VLF23" s="3"/>
      <c r="VLG23" s="4"/>
      <c r="VLH23" s="3"/>
      <c r="VLI23" s="4"/>
      <c r="VLJ23" s="3"/>
      <c r="VLK23" s="4"/>
      <c r="VLL23" s="3"/>
      <c r="VLM23" s="4"/>
      <c r="VLN23" s="3"/>
      <c r="VLO23" s="4"/>
      <c r="VLP23" s="3"/>
      <c r="VLQ23" s="4"/>
      <c r="VLR23" s="3"/>
      <c r="VLS23" s="4"/>
      <c r="VLT23" s="3"/>
      <c r="VLU23" s="4"/>
      <c r="VLV23" s="3"/>
      <c r="VLW23" s="4"/>
      <c r="VLX23" s="3"/>
      <c r="VLY23" s="4"/>
      <c r="VLZ23" s="3"/>
      <c r="VMA23" s="4"/>
      <c r="VMB23" s="3"/>
      <c r="VMC23" s="4"/>
      <c r="VMD23" s="3"/>
      <c r="VME23" s="4"/>
      <c r="VMF23" s="3"/>
      <c r="VMG23" s="4"/>
      <c r="VMH23" s="3"/>
      <c r="VMI23" s="4"/>
      <c r="VMJ23" s="3"/>
      <c r="VMK23" s="4"/>
      <c r="VML23" s="3"/>
      <c r="VMM23" s="4"/>
      <c r="VMN23" s="3"/>
      <c r="VMO23" s="4"/>
      <c r="VMP23" s="3"/>
      <c r="VMQ23" s="4"/>
      <c r="VMR23" s="3"/>
      <c r="VMS23" s="4"/>
      <c r="VMT23" s="3"/>
      <c r="VMU23" s="4"/>
      <c r="VMV23" s="3"/>
      <c r="VMW23" s="4"/>
      <c r="VMX23" s="3"/>
      <c r="VMY23" s="4"/>
      <c r="VMZ23" s="3"/>
      <c r="VNA23" s="4"/>
      <c r="VNB23" s="3"/>
      <c r="VNC23" s="4"/>
      <c r="VND23" s="3"/>
      <c r="VNE23" s="4"/>
      <c r="VNF23" s="3"/>
      <c r="VNG23" s="4"/>
      <c r="VNH23" s="3"/>
      <c r="VNI23" s="4"/>
      <c r="VNJ23" s="3"/>
      <c r="VNK23" s="4"/>
      <c r="VNL23" s="3"/>
      <c r="VNM23" s="4"/>
      <c r="VNN23" s="3"/>
      <c r="VNO23" s="4"/>
      <c r="VNP23" s="3"/>
      <c r="VNQ23" s="4"/>
      <c r="VNR23" s="3"/>
      <c r="VNS23" s="4"/>
      <c r="VNT23" s="3"/>
      <c r="VNU23" s="4"/>
      <c r="VNV23" s="3"/>
      <c r="VNW23" s="4"/>
      <c r="VNX23" s="3"/>
      <c r="VNY23" s="4"/>
      <c r="VNZ23" s="3"/>
      <c r="VOA23" s="4"/>
      <c r="VOB23" s="3"/>
      <c r="VOC23" s="4"/>
      <c r="VOD23" s="3"/>
      <c r="VOE23" s="4"/>
      <c r="VOF23" s="3"/>
      <c r="VOG23" s="4"/>
      <c r="VOH23" s="3"/>
      <c r="VOI23" s="4"/>
      <c r="VOJ23" s="3"/>
      <c r="VOK23" s="4"/>
      <c r="VOL23" s="3"/>
      <c r="VOM23" s="4"/>
      <c r="VON23" s="3"/>
      <c r="VOO23" s="4"/>
      <c r="VOP23" s="3"/>
      <c r="VOQ23" s="4"/>
      <c r="VOR23" s="3"/>
      <c r="VOS23" s="4"/>
      <c r="VOT23" s="3"/>
      <c r="VOU23" s="4"/>
      <c r="VOV23" s="3"/>
      <c r="VOW23" s="4"/>
      <c r="VOX23" s="3"/>
      <c r="VOY23" s="4"/>
      <c r="VOZ23" s="3"/>
      <c r="VPA23" s="4"/>
      <c r="VPB23" s="3"/>
      <c r="VPC23" s="4"/>
      <c r="VPD23" s="3"/>
      <c r="VPE23" s="4"/>
      <c r="VPF23" s="3"/>
      <c r="VPG23" s="4"/>
      <c r="VPH23" s="3"/>
      <c r="VPI23" s="4"/>
      <c r="VPJ23" s="3"/>
      <c r="VPK23" s="4"/>
      <c r="VPL23" s="3"/>
      <c r="VPM23" s="4"/>
      <c r="VPN23" s="3"/>
      <c r="VPO23" s="4"/>
      <c r="VPP23" s="3"/>
      <c r="VPQ23" s="4"/>
      <c r="VPR23" s="3"/>
      <c r="VPS23" s="4"/>
      <c r="VPT23" s="3"/>
      <c r="VPU23" s="4"/>
      <c r="VPV23" s="3"/>
      <c r="VPW23" s="4"/>
      <c r="VPX23" s="3"/>
      <c r="VPY23" s="4"/>
      <c r="VPZ23" s="3"/>
      <c r="VQA23" s="4"/>
      <c r="VQB23" s="3"/>
      <c r="VQC23" s="4"/>
      <c r="VQD23" s="3"/>
      <c r="VQE23" s="4"/>
      <c r="VQF23" s="3"/>
      <c r="VQG23" s="4"/>
      <c r="VQH23" s="3"/>
      <c r="VQI23" s="4"/>
      <c r="VQJ23" s="3"/>
      <c r="VQK23" s="4"/>
      <c r="VQL23" s="3"/>
      <c r="VQM23" s="4"/>
      <c r="VQN23" s="3"/>
      <c r="VQO23" s="4"/>
      <c r="VQP23" s="3"/>
      <c r="VQQ23" s="4"/>
      <c r="VQR23" s="3"/>
      <c r="VQS23" s="4"/>
      <c r="VQT23" s="3"/>
      <c r="VQU23" s="4"/>
      <c r="VQV23" s="3"/>
      <c r="VQW23" s="4"/>
      <c r="VQX23" s="3"/>
      <c r="VQY23" s="4"/>
      <c r="VQZ23" s="3"/>
      <c r="VRA23" s="4"/>
      <c r="VRB23" s="3"/>
      <c r="VRC23" s="4"/>
      <c r="VRD23" s="3"/>
      <c r="VRE23" s="4"/>
      <c r="VRF23" s="3"/>
      <c r="VRG23" s="4"/>
      <c r="VRH23" s="3"/>
      <c r="VRI23" s="4"/>
      <c r="VRJ23" s="3"/>
      <c r="VRK23" s="4"/>
      <c r="VRL23" s="3"/>
      <c r="VRM23" s="4"/>
      <c r="VRN23" s="3"/>
      <c r="VRO23" s="4"/>
      <c r="VRP23" s="3"/>
      <c r="VRQ23" s="4"/>
      <c r="VRR23" s="3"/>
      <c r="VRS23" s="4"/>
      <c r="VRT23" s="3"/>
      <c r="VRU23" s="4"/>
      <c r="VRV23" s="3"/>
      <c r="VRW23" s="4"/>
      <c r="VRX23" s="3"/>
      <c r="VRY23" s="4"/>
      <c r="VRZ23" s="3"/>
      <c r="VSA23" s="4"/>
      <c r="VSB23" s="3"/>
      <c r="VSC23" s="4"/>
      <c r="VSD23" s="3"/>
      <c r="VSE23" s="4"/>
      <c r="VSF23" s="3"/>
      <c r="VSG23" s="4"/>
      <c r="VSH23" s="3"/>
      <c r="VSI23" s="4"/>
      <c r="VSJ23" s="3"/>
      <c r="VSK23" s="4"/>
      <c r="VSL23" s="3"/>
      <c r="VSM23" s="4"/>
      <c r="VSN23" s="3"/>
      <c r="VSO23" s="4"/>
      <c r="VSP23" s="3"/>
      <c r="VSQ23" s="4"/>
      <c r="VSR23" s="3"/>
      <c r="VSS23" s="4"/>
      <c r="VST23" s="3"/>
      <c r="VSU23" s="4"/>
      <c r="VSV23" s="3"/>
      <c r="VSW23" s="4"/>
      <c r="VSX23" s="3"/>
      <c r="VSY23" s="4"/>
      <c r="VSZ23" s="3"/>
      <c r="VTA23" s="4"/>
      <c r="VTB23" s="3"/>
      <c r="VTC23" s="4"/>
      <c r="VTD23" s="3"/>
      <c r="VTE23" s="4"/>
      <c r="VTF23" s="3"/>
      <c r="VTG23" s="4"/>
      <c r="VTH23" s="3"/>
      <c r="VTI23" s="4"/>
      <c r="VTJ23" s="3"/>
      <c r="VTK23" s="4"/>
      <c r="VTL23" s="3"/>
      <c r="VTM23" s="4"/>
      <c r="VTN23" s="3"/>
      <c r="VTO23" s="4"/>
      <c r="VTP23" s="3"/>
      <c r="VTQ23" s="4"/>
      <c r="VTR23" s="3"/>
      <c r="VTS23" s="4"/>
      <c r="VTT23" s="3"/>
      <c r="VTU23" s="4"/>
      <c r="VTV23" s="3"/>
      <c r="VTW23" s="4"/>
      <c r="VTX23" s="3"/>
      <c r="VTY23" s="4"/>
      <c r="VTZ23" s="3"/>
      <c r="VUA23" s="4"/>
      <c r="VUB23" s="3"/>
      <c r="VUC23" s="4"/>
      <c r="VUD23" s="3"/>
      <c r="VUE23" s="4"/>
      <c r="VUF23" s="3"/>
      <c r="VUG23" s="4"/>
      <c r="VUH23" s="3"/>
      <c r="VUI23" s="4"/>
      <c r="VUJ23" s="3"/>
      <c r="VUK23" s="4"/>
      <c r="VUL23" s="3"/>
      <c r="VUM23" s="4"/>
      <c r="VUN23" s="3"/>
      <c r="VUO23" s="4"/>
      <c r="VUP23" s="3"/>
      <c r="VUQ23" s="4"/>
      <c r="VUR23" s="3"/>
      <c r="VUS23" s="4"/>
      <c r="VUT23" s="3"/>
      <c r="VUU23" s="4"/>
      <c r="VUV23" s="3"/>
      <c r="VUW23" s="4"/>
      <c r="VUX23" s="3"/>
      <c r="VUY23" s="4"/>
      <c r="VUZ23" s="3"/>
      <c r="VVA23" s="4"/>
      <c r="VVB23" s="3"/>
      <c r="VVC23" s="4"/>
      <c r="VVD23" s="3"/>
      <c r="VVE23" s="4"/>
      <c r="VVF23" s="3"/>
      <c r="VVG23" s="4"/>
      <c r="VVH23" s="3"/>
      <c r="VVI23" s="4"/>
      <c r="VVJ23" s="3"/>
      <c r="VVK23" s="4"/>
      <c r="VVL23" s="3"/>
      <c r="VVM23" s="4"/>
      <c r="VVN23" s="3"/>
      <c r="VVO23" s="4"/>
      <c r="VVP23" s="3"/>
      <c r="VVQ23" s="4"/>
      <c r="VVR23" s="3"/>
      <c r="VVS23" s="4"/>
      <c r="VVT23" s="3"/>
      <c r="VVU23" s="4"/>
      <c r="VVV23" s="3"/>
      <c r="VVW23" s="4"/>
      <c r="VVX23" s="3"/>
      <c r="VVY23" s="4"/>
      <c r="VVZ23" s="3"/>
      <c r="VWA23" s="4"/>
      <c r="VWB23" s="3"/>
      <c r="VWC23" s="4"/>
      <c r="VWD23" s="3"/>
      <c r="VWE23" s="4"/>
      <c r="VWF23" s="3"/>
      <c r="VWG23" s="4"/>
      <c r="VWH23" s="3"/>
      <c r="VWI23" s="4"/>
      <c r="VWJ23" s="3"/>
      <c r="VWK23" s="4"/>
      <c r="VWL23" s="3"/>
      <c r="VWM23" s="4"/>
      <c r="VWN23" s="3"/>
      <c r="VWO23" s="4"/>
      <c r="VWP23" s="3"/>
      <c r="VWQ23" s="4"/>
      <c r="VWR23" s="3"/>
      <c r="VWS23" s="4"/>
      <c r="VWT23" s="3"/>
      <c r="VWU23" s="4"/>
      <c r="VWV23" s="3"/>
      <c r="VWW23" s="4"/>
      <c r="VWX23" s="3"/>
      <c r="VWY23" s="4"/>
      <c r="VWZ23" s="3"/>
      <c r="VXA23" s="4"/>
      <c r="VXB23" s="3"/>
      <c r="VXC23" s="4"/>
      <c r="VXD23" s="3"/>
      <c r="VXE23" s="4"/>
      <c r="VXF23" s="3"/>
      <c r="VXG23" s="4"/>
      <c r="VXH23" s="3"/>
      <c r="VXI23" s="4"/>
      <c r="VXJ23" s="3"/>
      <c r="VXK23" s="4"/>
      <c r="VXL23" s="3"/>
      <c r="VXM23" s="4"/>
      <c r="VXN23" s="3"/>
      <c r="VXO23" s="4"/>
      <c r="VXP23" s="3"/>
      <c r="VXQ23" s="4"/>
      <c r="VXR23" s="3"/>
      <c r="VXS23" s="4"/>
      <c r="VXT23" s="3"/>
      <c r="VXU23" s="4"/>
      <c r="VXV23" s="3"/>
      <c r="VXW23" s="4"/>
      <c r="VXX23" s="3"/>
      <c r="VXY23" s="4"/>
      <c r="VXZ23" s="3"/>
      <c r="VYA23" s="4"/>
      <c r="VYB23" s="3"/>
      <c r="VYC23" s="4"/>
      <c r="VYD23" s="3"/>
      <c r="VYE23" s="4"/>
      <c r="VYF23" s="3"/>
      <c r="VYG23" s="4"/>
      <c r="VYH23" s="3"/>
      <c r="VYI23" s="4"/>
      <c r="VYJ23" s="3"/>
      <c r="VYK23" s="4"/>
      <c r="VYL23" s="3"/>
      <c r="VYM23" s="4"/>
      <c r="VYN23" s="3"/>
      <c r="VYO23" s="4"/>
      <c r="VYP23" s="3"/>
      <c r="VYQ23" s="4"/>
      <c r="VYR23" s="3"/>
      <c r="VYS23" s="4"/>
      <c r="VYT23" s="3"/>
      <c r="VYU23" s="4"/>
      <c r="VYV23" s="3"/>
      <c r="VYW23" s="4"/>
      <c r="VYX23" s="3"/>
      <c r="VYY23" s="4"/>
      <c r="VYZ23" s="3"/>
      <c r="VZA23" s="4"/>
      <c r="VZB23" s="3"/>
      <c r="VZC23" s="4"/>
      <c r="VZD23" s="3"/>
      <c r="VZE23" s="4"/>
      <c r="VZF23" s="3"/>
      <c r="VZG23" s="4"/>
      <c r="VZH23" s="3"/>
      <c r="VZI23" s="4"/>
      <c r="VZJ23" s="3"/>
      <c r="VZK23" s="4"/>
      <c r="VZL23" s="3"/>
      <c r="VZM23" s="4"/>
      <c r="VZN23" s="3"/>
      <c r="VZO23" s="4"/>
      <c r="VZP23" s="3"/>
      <c r="VZQ23" s="4"/>
      <c r="VZR23" s="3"/>
      <c r="VZS23" s="4"/>
      <c r="VZT23" s="3"/>
      <c r="VZU23" s="4"/>
      <c r="VZV23" s="3"/>
      <c r="VZW23" s="4"/>
      <c r="VZX23" s="3"/>
      <c r="VZY23" s="4"/>
      <c r="VZZ23" s="3"/>
      <c r="WAA23" s="4"/>
      <c r="WAB23" s="3"/>
      <c r="WAC23" s="4"/>
      <c r="WAD23" s="3"/>
      <c r="WAE23" s="4"/>
      <c r="WAF23" s="3"/>
      <c r="WAG23" s="4"/>
      <c r="WAH23" s="3"/>
      <c r="WAI23" s="4"/>
      <c r="WAJ23" s="3"/>
      <c r="WAK23" s="4"/>
      <c r="WAL23" s="3"/>
      <c r="WAM23" s="4"/>
      <c r="WAN23" s="3"/>
      <c r="WAO23" s="4"/>
      <c r="WAP23" s="3"/>
      <c r="WAQ23" s="4"/>
      <c r="WAR23" s="3"/>
      <c r="WAS23" s="4"/>
      <c r="WAT23" s="3"/>
      <c r="WAU23" s="4"/>
      <c r="WAV23" s="3"/>
      <c r="WAW23" s="4"/>
      <c r="WAX23" s="3"/>
      <c r="WAY23" s="4"/>
      <c r="WAZ23" s="3"/>
      <c r="WBA23" s="4"/>
      <c r="WBB23" s="3"/>
      <c r="WBC23" s="4"/>
      <c r="WBD23" s="3"/>
      <c r="WBE23" s="4"/>
      <c r="WBF23" s="3"/>
      <c r="WBG23" s="4"/>
      <c r="WBH23" s="3"/>
      <c r="WBI23" s="4"/>
      <c r="WBJ23" s="3"/>
      <c r="WBK23" s="4"/>
      <c r="WBL23" s="3"/>
      <c r="WBM23" s="4"/>
      <c r="WBN23" s="3"/>
      <c r="WBO23" s="4"/>
      <c r="WBP23" s="3"/>
      <c r="WBQ23" s="4"/>
      <c r="WBR23" s="3"/>
      <c r="WBS23" s="4"/>
      <c r="WBT23" s="3"/>
      <c r="WBU23" s="4"/>
      <c r="WBV23" s="3"/>
      <c r="WBW23" s="4"/>
      <c r="WBX23" s="3"/>
      <c r="WBY23" s="4"/>
      <c r="WBZ23" s="3"/>
      <c r="WCA23" s="4"/>
      <c r="WCB23" s="3"/>
      <c r="WCC23" s="4"/>
      <c r="WCD23" s="3"/>
      <c r="WCE23" s="4"/>
      <c r="WCF23" s="3"/>
      <c r="WCG23" s="4"/>
      <c r="WCH23" s="3"/>
      <c r="WCI23" s="4"/>
      <c r="WCJ23" s="3"/>
      <c r="WCK23" s="4"/>
      <c r="WCL23" s="3"/>
      <c r="WCM23" s="4"/>
      <c r="WCN23" s="3"/>
      <c r="WCO23" s="4"/>
      <c r="WCP23" s="3"/>
      <c r="WCQ23" s="4"/>
      <c r="WCR23" s="3"/>
      <c r="WCS23" s="4"/>
      <c r="WCT23" s="3"/>
      <c r="WCU23" s="4"/>
      <c r="WCV23" s="3"/>
      <c r="WCW23" s="4"/>
      <c r="WCX23" s="3"/>
      <c r="WCY23" s="4"/>
      <c r="WCZ23" s="3"/>
      <c r="WDA23" s="4"/>
      <c r="WDB23" s="3"/>
      <c r="WDC23" s="4"/>
      <c r="WDD23" s="3"/>
      <c r="WDE23" s="4"/>
      <c r="WDF23" s="3"/>
      <c r="WDG23" s="4"/>
      <c r="WDH23" s="3"/>
      <c r="WDI23" s="4"/>
      <c r="WDJ23" s="3"/>
      <c r="WDK23" s="4"/>
      <c r="WDL23" s="3"/>
      <c r="WDM23" s="4"/>
      <c r="WDN23" s="3"/>
      <c r="WDO23" s="4"/>
      <c r="WDP23" s="3"/>
      <c r="WDQ23" s="4"/>
      <c r="WDR23" s="3"/>
      <c r="WDS23" s="4"/>
      <c r="WDT23" s="3"/>
      <c r="WDU23" s="4"/>
      <c r="WDV23" s="3"/>
      <c r="WDW23" s="4"/>
      <c r="WDX23" s="3"/>
      <c r="WDY23" s="4"/>
      <c r="WDZ23" s="3"/>
      <c r="WEA23" s="4"/>
      <c r="WEB23" s="3"/>
      <c r="WEC23" s="4"/>
      <c r="WED23" s="3"/>
      <c r="WEE23" s="4"/>
      <c r="WEF23" s="3"/>
      <c r="WEG23" s="4"/>
      <c r="WEH23" s="3"/>
      <c r="WEI23" s="4"/>
      <c r="WEJ23" s="3"/>
      <c r="WEK23" s="4"/>
      <c r="WEL23" s="3"/>
      <c r="WEM23" s="4"/>
      <c r="WEN23" s="3"/>
      <c r="WEO23" s="4"/>
      <c r="WEP23" s="3"/>
      <c r="WEQ23" s="4"/>
      <c r="WER23" s="3"/>
      <c r="WES23" s="4"/>
      <c r="WET23" s="3"/>
      <c r="WEU23" s="4"/>
      <c r="WEV23" s="3"/>
      <c r="WEW23" s="4"/>
      <c r="WEX23" s="3"/>
      <c r="WEY23" s="4"/>
      <c r="WEZ23" s="3"/>
      <c r="WFA23" s="4"/>
      <c r="WFB23" s="3"/>
      <c r="WFC23" s="4"/>
      <c r="WFD23" s="3"/>
      <c r="WFE23" s="4"/>
      <c r="WFF23" s="3"/>
      <c r="WFG23" s="4"/>
      <c r="WFH23" s="3"/>
      <c r="WFI23" s="4"/>
      <c r="WFJ23" s="3"/>
      <c r="WFK23" s="4"/>
      <c r="WFL23" s="3"/>
      <c r="WFM23" s="4"/>
      <c r="WFN23" s="3"/>
      <c r="WFO23" s="4"/>
      <c r="WFP23" s="3"/>
      <c r="WFQ23" s="4"/>
      <c r="WFR23" s="3"/>
      <c r="WFS23" s="4"/>
      <c r="WFT23" s="3"/>
      <c r="WFU23" s="4"/>
      <c r="WFV23" s="3"/>
      <c r="WFW23" s="4"/>
      <c r="WFX23" s="3"/>
      <c r="WFY23" s="4"/>
      <c r="WFZ23" s="3"/>
      <c r="WGA23" s="4"/>
      <c r="WGB23" s="3"/>
      <c r="WGC23" s="4"/>
      <c r="WGD23" s="3"/>
      <c r="WGE23" s="4"/>
      <c r="WGF23" s="3"/>
      <c r="WGG23" s="4"/>
      <c r="WGH23" s="3"/>
      <c r="WGI23" s="4"/>
      <c r="WGJ23" s="3"/>
      <c r="WGK23" s="4"/>
      <c r="WGL23" s="3"/>
      <c r="WGM23" s="4"/>
      <c r="WGN23" s="3"/>
      <c r="WGO23" s="4"/>
      <c r="WGP23" s="3"/>
      <c r="WGQ23" s="4"/>
      <c r="WGR23" s="3"/>
      <c r="WGS23" s="4"/>
      <c r="WGT23" s="3"/>
      <c r="WGU23" s="4"/>
      <c r="WGV23" s="3"/>
      <c r="WGW23" s="4"/>
      <c r="WGX23" s="3"/>
      <c r="WGY23" s="4"/>
      <c r="WGZ23" s="3"/>
      <c r="WHA23" s="4"/>
      <c r="WHB23" s="3"/>
      <c r="WHC23" s="4"/>
      <c r="WHD23" s="3"/>
      <c r="WHE23" s="4"/>
      <c r="WHF23" s="3"/>
      <c r="WHG23" s="4"/>
      <c r="WHH23" s="3"/>
      <c r="WHI23" s="4"/>
      <c r="WHJ23" s="3"/>
      <c r="WHK23" s="4"/>
      <c r="WHL23" s="3"/>
      <c r="WHM23" s="4"/>
      <c r="WHN23" s="3"/>
      <c r="WHO23" s="4"/>
      <c r="WHP23" s="3"/>
      <c r="WHQ23" s="4"/>
      <c r="WHR23" s="3"/>
      <c r="WHS23" s="4"/>
      <c r="WHT23" s="3"/>
      <c r="WHU23" s="4"/>
      <c r="WHV23" s="3"/>
      <c r="WHW23" s="4"/>
      <c r="WHX23" s="3"/>
      <c r="WHY23" s="4"/>
      <c r="WHZ23" s="3"/>
      <c r="WIA23" s="4"/>
      <c r="WIB23" s="3"/>
      <c r="WIC23" s="4"/>
      <c r="WID23" s="3"/>
      <c r="WIE23" s="4"/>
      <c r="WIF23" s="3"/>
      <c r="WIG23" s="4"/>
      <c r="WIH23" s="3"/>
      <c r="WII23" s="4"/>
      <c r="WIJ23" s="3"/>
      <c r="WIK23" s="4"/>
      <c r="WIL23" s="3"/>
      <c r="WIM23" s="4"/>
      <c r="WIN23" s="3"/>
      <c r="WIO23" s="4"/>
      <c r="WIP23" s="3"/>
      <c r="WIQ23" s="4"/>
      <c r="WIR23" s="3"/>
      <c r="WIS23" s="4"/>
      <c r="WIT23" s="3"/>
      <c r="WIU23" s="4"/>
      <c r="WIV23" s="3"/>
      <c r="WIW23" s="4"/>
      <c r="WIX23" s="3"/>
      <c r="WIY23" s="4"/>
      <c r="WIZ23" s="3"/>
      <c r="WJA23" s="4"/>
      <c r="WJB23" s="3"/>
      <c r="WJC23" s="4"/>
      <c r="WJD23" s="3"/>
      <c r="WJE23" s="4"/>
      <c r="WJF23" s="3"/>
      <c r="WJG23" s="4"/>
      <c r="WJH23" s="3"/>
      <c r="WJI23" s="4"/>
      <c r="WJJ23" s="3"/>
      <c r="WJK23" s="4"/>
      <c r="WJL23" s="3"/>
      <c r="WJM23" s="4"/>
      <c r="WJN23" s="3"/>
      <c r="WJO23" s="4"/>
      <c r="WJP23" s="3"/>
      <c r="WJQ23" s="4"/>
      <c r="WJR23" s="3"/>
      <c r="WJS23" s="4"/>
      <c r="WJT23" s="3"/>
      <c r="WJU23" s="4"/>
      <c r="WJV23" s="3"/>
      <c r="WJW23" s="4"/>
      <c r="WJX23" s="3"/>
      <c r="WJY23" s="4"/>
      <c r="WJZ23" s="3"/>
      <c r="WKA23" s="4"/>
      <c r="WKB23" s="3"/>
      <c r="WKC23" s="4"/>
      <c r="WKD23" s="3"/>
      <c r="WKE23" s="4"/>
      <c r="WKF23" s="3"/>
      <c r="WKG23" s="4"/>
      <c r="WKH23" s="3"/>
      <c r="WKI23" s="4"/>
      <c r="WKJ23" s="3"/>
      <c r="WKK23" s="4"/>
      <c r="WKL23" s="3"/>
      <c r="WKM23" s="4"/>
      <c r="WKN23" s="3"/>
      <c r="WKO23" s="4"/>
      <c r="WKP23" s="3"/>
      <c r="WKQ23" s="4"/>
      <c r="WKR23" s="3"/>
      <c r="WKS23" s="4"/>
      <c r="WKT23" s="3"/>
      <c r="WKU23" s="4"/>
      <c r="WKV23" s="3"/>
      <c r="WKW23" s="4"/>
      <c r="WKX23" s="3"/>
      <c r="WKY23" s="4"/>
      <c r="WKZ23" s="3"/>
      <c r="WLA23" s="4"/>
      <c r="WLB23" s="3"/>
      <c r="WLC23" s="4"/>
      <c r="WLD23" s="3"/>
      <c r="WLE23" s="4"/>
      <c r="WLF23" s="3"/>
      <c r="WLG23" s="4"/>
      <c r="WLH23" s="3"/>
      <c r="WLI23" s="4"/>
      <c r="WLJ23" s="3"/>
      <c r="WLK23" s="4"/>
      <c r="WLL23" s="3"/>
      <c r="WLM23" s="4"/>
      <c r="WLN23" s="3"/>
      <c r="WLO23" s="4"/>
      <c r="WLP23" s="3"/>
      <c r="WLQ23" s="4"/>
      <c r="WLR23" s="3"/>
      <c r="WLS23" s="4"/>
      <c r="WLT23" s="3"/>
      <c r="WLU23" s="4"/>
      <c r="WLV23" s="3"/>
      <c r="WLW23" s="4"/>
      <c r="WLX23" s="3"/>
      <c r="WLY23" s="4"/>
      <c r="WLZ23" s="3"/>
      <c r="WMA23" s="4"/>
      <c r="WMB23" s="3"/>
      <c r="WMC23" s="4"/>
      <c r="WMD23" s="3"/>
      <c r="WME23" s="4"/>
      <c r="WMF23" s="3"/>
      <c r="WMG23" s="4"/>
      <c r="WMH23" s="3"/>
      <c r="WMI23" s="4"/>
      <c r="WMJ23" s="3"/>
      <c r="WMK23" s="4"/>
      <c r="WML23" s="3"/>
      <c r="WMM23" s="4"/>
      <c r="WMN23" s="3"/>
      <c r="WMO23" s="4"/>
      <c r="WMP23" s="3"/>
      <c r="WMQ23" s="4"/>
      <c r="WMR23" s="3"/>
      <c r="WMS23" s="4"/>
      <c r="WMT23" s="3"/>
      <c r="WMU23" s="4"/>
      <c r="WMV23" s="3"/>
      <c r="WMW23" s="4"/>
      <c r="WMX23" s="3"/>
      <c r="WMY23" s="4"/>
      <c r="WMZ23" s="3"/>
      <c r="WNA23" s="4"/>
      <c r="WNB23" s="3"/>
      <c r="WNC23" s="4"/>
      <c r="WND23" s="3"/>
      <c r="WNE23" s="4"/>
      <c r="WNF23" s="3"/>
      <c r="WNG23" s="4"/>
      <c r="WNH23" s="3"/>
      <c r="WNI23" s="4"/>
      <c r="WNJ23" s="3"/>
      <c r="WNK23" s="4"/>
      <c r="WNL23" s="3"/>
      <c r="WNM23" s="4"/>
      <c r="WNN23" s="3"/>
      <c r="WNO23" s="4"/>
      <c r="WNP23" s="3"/>
      <c r="WNQ23" s="4"/>
      <c r="WNR23" s="3"/>
      <c r="WNS23" s="4"/>
      <c r="WNT23" s="3"/>
      <c r="WNU23" s="4"/>
      <c r="WNV23" s="3"/>
      <c r="WNW23" s="4"/>
      <c r="WNX23" s="3"/>
      <c r="WNY23" s="4"/>
      <c r="WNZ23" s="3"/>
      <c r="WOA23" s="4"/>
      <c r="WOB23" s="3"/>
      <c r="WOC23" s="4"/>
      <c r="WOD23" s="3"/>
      <c r="WOE23" s="4"/>
      <c r="WOF23" s="3"/>
      <c r="WOG23" s="4"/>
      <c r="WOH23" s="3"/>
      <c r="WOI23" s="4"/>
      <c r="WOJ23" s="3"/>
      <c r="WOK23" s="4"/>
      <c r="WOL23" s="3"/>
      <c r="WOM23" s="4"/>
      <c r="WON23" s="3"/>
      <c r="WOO23" s="4"/>
      <c r="WOP23" s="3"/>
      <c r="WOQ23" s="4"/>
      <c r="WOR23" s="3"/>
      <c r="WOS23" s="4"/>
      <c r="WOT23" s="3"/>
      <c r="WOU23" s="4"/>
      <c r="WOV23" s="3"/>
      <c r="WOW23" s="4"/>
      <c r="WOX23" s="3"/>
      <c r="WOY23" s="4"/>
      <c r="WOZ23" s="3"/>
      <c r="WPA23" s="4"/>
      <c r="WPB23" s="3"/>
      <c r="WPC23" s="4"/>
      <c r="WPD23" s="3"/>
      <c r="WPE23" s="4"/>
      <c r="WPF23" s="3"/>
      <c r="WPG23" s="4"/>
      <c r="WPH23" s="3"/>
      <c r="WPI23" s="4"/>
      <c r="WPJ23" s="3"/>
      <c r="WPK23" s="4"/>
      <c r="WPL23" s="3"/>
      <c r="WPM23" s="4"/>
      <c r="WPN23" s="3"/>
      <c r="WPO23" s="4"/>
      <c r="WPP23" s="3"/>
      <c r="WPQ23" s="4"/>
      <c r="WPR23" s="3"/>
      <c r="WPS23" s="4"/>
      <c r="WPT23" s="3"/>
      <c r="WPU23" s="4"/>
      <c r="WPV23" s="3"/>
      <c r="WPW23" s="4"/>
      <c r="WPX23" s="3"/>
      <c r="WPY23" s="4"/>
      <c r="WPZ23" s="3"/>
      <c r="WQA23" s="4"/>
      <c r="WQB23" s="3"/>
      <c r="WQC23" s="4"/>
      <c r="WQD23" s="3"/>
      <c r="WQE23" s="4"/>
      <c r="WQF23" s="3"/>
      <c r="WQG23" s="4"/>
      <c r="WQH23" s="3"/>
      <c r="WQI23" s="4"/>
      <c r="WQJ23" s="3"/>
      <c r="WQK23" s="4"/>
      <c r="WQL23" s="3"/>
      <c r="WQM23" s="4"/>
      <c r="WQN23" s="3"/>
      <c r="WQO23" s="4"/>
      <c r="WQP23" s="3"/>
      <c r="WQQ23" s="4"/>
      <c r="WQR23" s="3"/>
      <c r="WQS23" s="4"/>
      <c r="WQT23" s="3"/>
      <c r="WQU23" s="4"/>
      <c r="WQV23" s="3"/>
      <c r="WQW23" s="4"/>
      <c r="WQX23" s="3"/>
      <c r="WQY23" s="4"/>
      <c r="WQZ23" s="3"/>
      <c r="WRA23" s="4"/>
      <c r="WRB23" s="3"/>
      <c r="WRC23" s="4"/>
      <c r="WRD23" s="3"/>
      <c r="WRE23" s="4"/>
      <c r="WRF23" s="3"/>
      <c r="WRG23" s="4"/>
      <c r="WRH23" s="3"/>
      <c r="WRI23" s="4"/>
      <c r="WRJ23" s="3"/>
      <c r="WRK23" s="4"/>
      <c r="WRL23" s="3"/>
      <c r="WRM23" s="4"/>
      <c r="WRN23" s="3"/>
      <c r="WRO23" s="4"/>
      <c r="WRP23" s="3"/>
      <c r="WRQ23" s="4"/>
      <c r="WRR23" s="3"/>
      <c r="WRS23" s="4"/>
      <c r="WRT23" s="3"/>
      <c r="WRU23" s="4"/>
      <c r="WRV23" s="3"/>
      <c r="WRW23" s="4"/>
      <c r="WRX23" s="3"/>
      <c r="WRY23" s="4"/>
      <c r="WRZ23" s="3"/>
      <c r="WSA23" s="4"/>
      <c r="WSB23" s="3"/>
      <c r="WSC23" s="4"/>
      <c r="WSD23" s="3"/>
      <c r="WSE23" s="4"/>
      <c r="WSF23" s="3"/>
      <c r="WSG23" s="4"/>
      <c r="WSH23" s="3"/>
      <c r="WSI23" s="4"/>
      <c r="WSJ23" s="3"/>
      <c r="WSK23" s="4"/>
      <c r="WSL23" s="3"/>
      <c r="WSM23" s="4"/>
      <c r="WSN23" s="3"/>
      <c r="WSO23" s="4"/>
      <c r="WSP23" s="3"/>
      <c r="WSQ23" s="4"/>
      <c r="WSR23" s="3"/>
      <c r="WSS23" s="4"/>
      <c r="WST23" s="3"/>
      <c r="WSU23" s="4"/>
      <c r="WSV23" s="3"/>
      <c r="WSW23" s="4"/>
      <c r="WSX23" s="3"/>
      <c r="WSY23" s="4"/>
      <c r="WSZ23" s="3"/>
      <c r="WTA23" s="4"/>
      <c r="WTB23" s="3"/>
      <c r="WTC23" s="4"/>
      <c r="WTD23" s="3"/>
      <c r="WTE23" s="4"/>
      <c r="WTF23" s="3"/>
      <c r="WTG23" s="4"/>
      <c r="WTH23" s="3"/>
      <c r="WTI23" s="4"/>
      <c r="WTJ23" s="3"/>
      <c r="WTK23" s="4"/>
      <c r="WTL23" s="3"/>
      <c r="WTM23" s="4"/>
      <c r="WTN23" s="3"/>
      <c r="WTO23" s="4"/>
      <c r="WTP23" s="3"/>
      <c r="WTQ23" s="4"/>
      <c r="WTR23" s="3"/>
      <c r="WTS23" s="4"/>
      <c r="WTT23" s="3"/>
      <c r="WTU23" s="4"/>
      <c r="WTV23" s="3"/>
      <c r="WTW23" s="4"/>
      <c r="WTX23" s="3"/>
      <c r="WTY23" s="4"/>
      <c r="WTZ23" s="3"/>
      <c r="WUA23" s="4"/>
      <c r="WUB23" s="3"/>
      <c r="WUC23" s="4"/>
      <c r="WUD23" s="3"/>
      <c r="WUE23" s="4"/>
      <c r="WUF23" s="3"/>
      <c r="WUG23" s="4"/>
      <c r="WUH23" s="3"/>
      <c r="WUI23" s="4"/>
      <c r="WUJ23" s="3"/>
      <c r="WUK23" s="4"/>
      <c r="WUL23" s="3"/>
      <c r="WUM23" s="4"/>
      <c r="WUN23" s="3"/>
      <c r="WUO23" s="4"/>
      <c r="WUP23" s="3"/>
      <c r="WUQ23" s="4"/>
      <c r="WUR23" s="3"/>
      <c r="WUS23" s="4"/>
      <c r="WUT23" s="3"/>
      <c r="WUU23" s="4"/>
      <c r="WUV23" s="3"/>
      <c r="WUW23" s="4"/>
      <c r="WUX23" s="3"/>
      <c r="WUY23" s="4"/>
      <c r="WUZ23" s="3"/>
      <c r="WVA23" s="4"/>
      <c r="WVB23" s="3"/>
      <c r="WVC23" s="4"/>
      <c r="WVD23" s="3"/>
      <c r="WVE23" s="4"/>
      <c r="WVF23" s="3"/>
      <c r="WVG23" s="4"/>
      <c r="WVH23" s="3"/>
      <c r="WVI23" s="4"/>
      <c r="WVJ23" s="3"/>
      <c r="WVK23" s="4"/>
      <c r="WVL23" s="3"/>
      <c r="WVM23" s="4"/>
      <c r="WVN23" s="3"/>
      <c r="WVO23" s="4"/>
      <c r="WVP23" s="3"/>
      <c r="WVQ23" s="4"/>
      <c r="WVR23" s="3"/>
      <c r="WVS23" s="4"/>
      <c r="WVT23" s="3"/>
      <c r="WVU23" s="4"/>
      <c r="WVV23" s="3"/>
      <c r="WVW23" s="4"/>
      <c r="WVX23" s="3"/>
      <c r="WVY23" s="4"/>
      <c r="WVZ23" s="3"/>
      <c r="WWA23" s="4"/>
      <c r="WWB23" s="3"/>
      <c r="WWC23" s="4"/>
      <c r="WWD23" s="3"/>
      <c r="WWE23" s="4"/>
      <c r="WWF23" s="3"/>
      <c r="WWG23" s="4"/>
      <c r="WWH23" s="3"/>
      <c r="WWI23" s="4"/>
      <c r="WWJ23" s="3"/>
      <c r="WWK23" s="4"/>
      <c r="WWL23" s="3"/>
      <c r="WWM23" s="4"/>
      <c r="WWN23" s="3"/>
      <c r="WWO23" s="4"/>
      <c r="WWP23" s="3"/>
      <c r="WWQ23" s="4"/>
      <c r="WWR23" s="3"/>
      <c r="WWS23" s="4"/>
      <c r="WWT23" s="3"/>
      <c r="WWU23" s="4"/>
      <c r="WWV23" s="3"/>
      <c r="WWW23" s="4"/>
      <c r="WWX23" s="3"/>
      <c r="WWY23" s="4"/>
      <c r="WWZ23" s="3"/>
      <c r="WXA23" s="4"/>
      <c r="WXB23" s="3"/>
      <c r="WXC23" s="4"/>
      <c r="WXD23" s="3"/>
      <c r="WXE23" s="4"/>
      <c r="WXF23" s="3"/>
      <c r="WXG23" s="4"/>
      <c r="WXH23" s="3"/>
      <c r="WXI23" s="4"/>
      <c r="WXJ23" s="3"/>
      <c r="WXK23" s="4"/>
      <c r="WXL23" s="3"/>
      <c r="WXM23" s="4"/>
      <c r="WXN23" s="3"/>
      <c r="WXO23" s="4"/>
      <c r="WXP23" s="3"/>
      <c r="WXQ23" s="4"/>
      <c r="WXR23" s="3"/>
      <c r="WXS23" s="4"/>
      <c r="WXT23" s="3"/>
      <c r="WXU23" s="4"/>
      <c r="WXV23" s="3"/>
      <c r="WXW23" s="4"/>
      <c r="WXX23" s="3"/>
      <c r="WXY23" s="4"/>
      <c r="WXZ23" s="3"/>
      <c r="WYA23" s="4"/>
      <c r="WYB23" s="3"/>
      <c r="WYC23" s="4"/>
      <c r="WYD23" s="3"/>
      <c r="WYE23" s="4"/>
      <c r="WYF23" s="3"/>
      <c r="WYG23" s="4"/>
      <c r="WYH23" s="3"/>
      <c r="WYI23" s="4"/>
      <c r="WYJ23" s="3"/>
      <c r="WYK23" s="4"/>
      <c r="WYL23" s="3"/>
      <c r="WYM23" s="4"/>
      <c r="WYN23" s="3"/>
      <c r="WYO23" s="4"/>
      <c r="WYP23" s="3"/>
      <c r="WYQ23" s="4"/>
      <c r="WYR23" s="3"/>
      <c r="WYS23" s="4"/>
      <c r="WYT23" s="3"/>
      <c r="WYU23" s="4"/>
      <c r="WYV23" s="3"/>
      <c r="WYW23" s="4"/>
      <c r="WYX23" s="3"/>
      <c r="WYY23" s="4"/>
      <c r="WYZ23" s="3"/>
      <c r="WZA23" s="4"/>
      <c r="WZB23" s="3"/>
      <c r="WZC23" s="4"/>
      <c r="WZD23" s="3"/>
      <c r="WZE23" s="4"/>
      <c r="WZF23" s="3"/>
      <c r="WZG23" s="4"/>
      <c r="WZH23" s="3"/>
      <c r="WZI23" s="4"/>
      <c r="WZJ23" s="3"/>
      <c r="WZK23" s="4"/>
      <c r="WZL23" s="3"/>
      <c r="WZM23" s="4"/>
      <c r="WZN23" s="3"/>
      <c r="WZO23" s="4"/>
      <c r="WZP23" s="3"/>
      <c r="WZQ23" s="4"/>
      <c r="WZR23" s="3"/>
      <c r="WZS23" s="4"/>
      <c r="WZT23" s="3"/>
      <c r="WZU23" s="4"/>
      <c r="WZV23" s="3"/>
      <c r="WZW23" s="4"/>
      <c r="WZX23" s="3"/>
      <c r="WZY23" s="4"/>
      <c r="WZZ23" s="3"/>
      <c r="XAA23" s="4"/>
      <c r="XAB23" s="3"/>
      <c r="XAC23" s="4"/>
      <c r="XAD23" s="3"/>
      <c r="XAE23" s="4"/>
      <c r="XAF23" s="3"/>
      <c r="XAG23" s="4"/>
      <c r="XAH23" s="3"/>
      <c r="XAI23" s="4"/>
      <c r="XAJ23" s="3"/>
      <c r="XAK23" s="4"/>
      <c r="XAL23" s="3"/>
      <c r="XAM23" s="4"/>
      <c r="XAN23" s="3"/>
      <c r="XAO23" s="4"/>
      <c r="XAP23" s="3"/>
      <c r="XAQ23" s="4"/>
      <c r="XAR23" s="3"/>
      <c r="XAS23" s="4"/>
      <c r="XAT23" s="3"/>
      <c r="XAU23" s="4"/>
      <c r="XAV23" s="3"/>
      <c r="XAW23" s="4"/>
      <c r="XAX23" s="3"/>
      <c r="XAY23" s="4"/>
      <c r="XAZ23" s="3"/>
      <c r="XBA23" s="4"/>
      <c r="XBB23" s="3"/>
      <c r="XBC23" s="4"/>
      <c r="XBD23" s="3"/>
      <c r="XBE23" s="4"/>
      <c r="XBF23" s="3"/>
      <c r="XBG23" s="4"/>
      <c r="XBH23" s="3"/>
      <c r="XBI23" s="4"/>
      <c r="XBJ23" s="3"/>
      <c r="XBK23" s="4"/>
      <c r="XBL23" s="3"/>
      <c r="XBM23" s="4"/>
      <c r="XBN23" s="3"/>
      <c r="XBO23" s="4"/>
      <c r="XBP23" s="3"/>
      <c r="XBQ23" s="4"/>
      <c r="XBR23" s="3"/>
      <c r="XBS23" s="4"/>
      <c r="XBT23" s="3"/>
      <c r="XBU23" s="4"/>
      <c r="XBV23" s="3"/>
      <c r="XBW23" s="4"/>
      <c r="XBX23" s="3"/>
      <c r="XBY23" s="4"/>
      <c r="XBZ23" s="3"/>
      <c r="XCA23" s="4"/>
      <c r="XCB23" s="3"/>
      <c r="XCC23" s="4"/>
      <c r="XCD23" s="3"/>
      <c r="XCE23" s="4"/>
      <c r="XCF23" s="3"/>
      <c r="XCG23" s="4"/>
      <c r="XCH23" s="3"/>
      <c r="XCI23" s="4"/>
      <c r="XCJ23" s="3"/>
      <c r="XCK23" s="4"/>
      <c r="XCL23" s="3"/>
      <c r="XCM23" s="4"/>
      <c r="XCN23" s="3"/>
      <c r="XCO23" s="4"/>
      <c r="XCP23" s="3"/>
      <c r="XCQ23" s="4"/>
      <c r="XCR23" s="3"/>
      <c r="XCS23" s="4"/>
      <c r="XCT23" s="3"/>
      <c r="XCU23" s="4"/>
      <c r="XCV23" s="3"/>
      <c r="XCW23" s="4"/>
      <c r="XCX23" s="3"/>
      <c r="XCY23" s="4"/>
      <c r="XCZ23" s="3"/>
      <c r="XDA23" s="4"/>
      <c r="XDB23" s="3"/>
      <c r="XDC23" s="4"/>
      <c r="XDD23" s="3"/>
    </row>
    <row r="24" spans="1:16332" ht="35.4" customHeight="1" x14ac:dyDescent="0.25">
      <c r="A24" s="47" t="s">
        <v>1653</v>
      </c>
      <c r="B24" s="48" t="s">
        <v>2168</v>
      </c>
    </row>
    <row r="25" spans="1:16332" ht="317.39999999999998" x14ac:dyDescent="0.25">
      <c r="A25" s="47" t="s">
        <v>2169</v>
      </c>
      <c r="B25" s="53" t="s">
        <v>2226</v>
      </c>
    </row>
    <row r="26" spans="1:16332" ht="14.4" x14ac:dyDescent="0.25">
      <c r="A26" s="50"/>
      <c r="B26" s="53" t="s">
        <v>0</v>
      </c>
    </row>
    <row r="27" spans="1:16332" x14ac:dyDescent="0.25">
      <c r="B27" s="116"/>
    </row>
    <row r="28" spans="1:16332" x14ac:dyDescent="0.25">
      <c r="A28" s="26"/>
      <c r="B28" s="116"/>
    </row>
    <row r="29" spans="1:16332" x14ac:dyDescent="0.25">
      <c r="A29" s="26"/>
      <c r="B29" s="116"/>
    </row>
    <row r="30" spans="1:16332" x14ac:dyDescent="0.25">
      <c r="A30" s="26"/>
      <c r="B30" s="116"/>
    </row>
    <row r="31" spans="1:16332" x14ac:dyDescent="0.25">
      <c r="A31" s="26"/>
      <c r="B31" s="117"/>
    </row>
    <row r="32" spans="1:16332" x14ac:dyDescent="0.25">
      <c r="A32" s="26"/>
      <c r="B32" s="26"/>
    </row>
  </sheetData>
  <pageMargins left="0.8" right="0.8" top="0.8" bottom="0.8" header="0.5" footer="0.4"/>
  <pageSetup scale="99" fitToHeight="0" orientation="landscape" r:id="rId1"/>
  <headerFooter differentFirst="1" alignWithMargins="0">
    <oddFooter>&amp;C&amp;"Arial,Regular"A - [&amp;P]</oddFooter>
    <firstHeader>&amp;C&amp;"Arial,Bold"NOTES TO APPENDIX A:</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9" ma:contentTypeDescription="Create a new document." ma:contentTypeScope="" ma:versionID="a1db004b132a6ec1a2403ae149931f19">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06ecc28c676d65164b3e46554e88aff4"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DD2791-AAB4-420B-8BAD-30EBEFCF00A1}">
  <ds:schemaRefs>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4e3605fd-2326-4671-a273-916c688c4a7b"/>
    <ds:schemaRef ds:uri="http://schemas.microsoft.com/office/2006/metadata/properties"/>
    <ds:schemaRef ds:uri="http://schemas.microsoft.com/office/infopath/2007/PartnerControls"/>
    <ds:schemaRef ds:uri="6cf03daf-f362-4c6d-b7d4-cfa518cde295"/>
    <ds:schemaRef ds:uri="http://purl.org/dc/elements/1.1/"/>
  </ds:schemaRefs>
</ds:datastoreItem>
</file>

<file path=customXml/itemProps2.xml><?xml version="1.0" encoding="utf-8"?>
<ds:datastoreItem xmlns:ds="http://schemas.openxmlformats.org/officeDocument/2006/customXml" ds:itemID="{363571BD-200D-481C-B46E-DC5A07B47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6ABA83-3709-4503-BBB4-46FC1530A5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Appendix A-1</vt:lpstr>
      <vt:lpstr>Appendix A-II</vt:lpstr>
      <vt:lpstr>Appendix A-III</vt:lpstr>
      <vt:lpstr>Notes</vt:lpstr>
      <vt:lpstr>Notes!_Toc40251967</vt:lpstr>
      <vt:lpstr>'Appendix A-1'!Print_Titles</vt:lpstr>
      <vt:lpstr>'Appendix A-II'!Print_Titles</vt:lpstr>
      <vt:lpstr>'Appendix A-III'!Print_Titles</vt:lpstr>
      <vt:lpstr>Notes!Print_Titles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EICG-Hot Spots:  EICG Appendix A - List of Substances</dc:title>
  <dc:subject/>
  <dc:creator>CARB/AQPSD/EIEAB/TISPS</dc:creator>
  <cp:keywords/>
  <dc:description/>
  <cp:lastModifiedBy>Traverso, Melissa@ARB</cp:lastModifiedBy>
  <cp:revision/>
  <cp:lastPrinted>2022-06-21T16:40:49Z</cp:lastPrinted>
  <dcterms:created xsi:type="dcterms:W3CDTF">2020-07-23T19:20:55Z</dcterms:created>
  <dcterms:modified xsi:type="dcterms:W3CDTF">2022-06-21T17:02:29Z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y fmtid="{D5CDD505-2E9C-101B-9397-08002B2CF9AE}" pid="4" name="_NewReviewCycle">
    <vt:lpwstr/>
  </property>
</Properties>
</file>